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<sst xmlns="http://schemas.openxmlformats.org/spreadsheetml/2006/main" count="28" uniqueCount="28">
  <si>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</si>
  <si>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</si>
  <si>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</si>
  <si>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</si>
  <si>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</si>
  <si>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</si>
  <si>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</si>
  <si>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</si>
  <si>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</si>
  <si>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</si>
  <si>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</si>
  <si>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</si>
  <si>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</si>
  <si>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</si>
  <si>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</si>
  <si>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</si>
  <si>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</si>
  <si>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</si>
  <si>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</si>
  <si>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</si>
  <si>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</si>
  <si>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</si>
  <si>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</si>
  <si>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</si>
  <si>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</si>
  <si>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</si>
  <si>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</si>
  <si>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3 квартал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</si>
</sst>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U8" sqref="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16</v>
      </c>
      <c r="E8" s="19">
        <v>32</v>
      </c>
      <c r="F8" s="19">
        <v>143</v>
      </c>
      <c r="G8" s="19">
        <v>117</v>
      </c>
      <c r="H8" s="19">
        <v>456</v>
      </c>
      <c r="I8" s="19">
        <v>280</v>
      </c>
      <c r="J8" s="19">
        <v>789</v>
      </c>
      <c r="K8" s="19">
        <v>4</v>
      </c>
      <c r="L8" s="19">
        <v>132</v>
      </c>
      <c r="M8" s="19">
        <v>102</v>
      </c>
      <c r="N8" s="19">
        <v>52</v>
      </c>
      <c r="O8" s="19">
        <v>109</v>
      </c>
      <c r="P8" s="19">
        <v>91</v>
      </c>
      <c r="Q8" s="19">
        <v>16</v>
      </c>
      <c r="R8" s="19">
        <v>64</v>
      </c>
      <c r="S8" s="19">
        <v>22</v>
      </c>
      <c r="T8" s="19">
        <v>431</v>
      </c>
      <c r="U8" s="20">
        <f>D8+E8+F8+G8+H8+I8+J8+K8+L8+M8+N8+O8+P8+Q8+R8+S8+T8</f>
        <v>2856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2023-10-13T15:19:17Z</dcterms:modified>
  <cp:category/>
  <cp:version/>
  <cp:contentType/>
  <cp:contentStatus/>
</cp:coreProperties>
</file>