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120" windowHeight="6060" tabRatio="790" activeTab="0"/>
  </bookViews>
  <sheets>
    <sheet name="УФНС" sheetId="1" r:id="rId1"/>
    <sheet name="МРИ 1" sheetId="2" r:id="rId2"/>
    <sheet name="МРИ 3" sheetId="3" r:id="rId3"/>
    <sheet name="МРИ 4" sheetId="4" r:id="rId4"/>
    <sheet name="МРИ 5" sheetId="5" r:id="rId5"/>
    <sheet name="МРИ 6" sheetId="6" r:id="rId6"/>
    <sheet name="МРИ 8" sheetId="7" r:id="rId7"/>
    <sheet name="МРИ 9" sheetId="8" r:id="rId8"/>
    <sheet name="МРИ 10" sheetId="9" r:id="rId9"/>
    <sheet name="МРИ 11" sheetId="10" r:id="rId10"/>
    <sheet name="МРИ 12" sheetId="11" r:id="rId11"/>
    <sheet name="МРИ 14" sheetId="12" r:id="rId12"/>
    <sheet name="МРИ 15" sheetId="13" r:id="rId13"/>
    <sheet name="МРИ 16" sheetId="14" r:id="rId14"/>
    <sheet name="МРИ 17" sheetId="15" r:id="rId15"/>
    <sheet name="МРИ 18" sheetId="16" r:id="rId16"/>
    <sheet name="МРИ 19 (Киров)" sheetId="17" r:id="rId17"/>
    <sheet name="Наб Челн" sheetId="18" r:id="rId18"/>
    <sheet name="Москов" sheetId="19" r:id="rId19"/>
    <sheet name="Крупн" sheetId="20" r:id="rId20"/>
    <sheet name="Словари" sheetId="21" state="hidden" r:id="rId21"/>
    <sheet name="Единицы измерения" sheetId="22" state="hidden" r:id="rId22"/>
    <sheet name="Структурированная нуменклатура" sheetId="23" state="hidden" r:id="rId23"/>
    <sheet name="Размещение заказа" sheetId="24" state="hidden" r:id="rId24"/>
  </sheets>
  <externalReferences>
    <externalReference r:id="rId27"/>
    <externalReference r:id="rId28"/>
  </externalReferences>
  <definedNames>
    <definedName name="ЕдиницыИзмерения">'Единицы измерения'!$A$2:$A$280</definedName>
    <definedName name="мес">'[2]Структурированная нуменклатура'!$C$2:$C$768</definedName>
    <definedName name="ммми">'[1]Словари'!$A$2:$A$6</definedName>
    <definedName name="Номенклатура">'Структурированная нуменклатура'!$C$2:$C$768</definedName>
    <definedName name="_xlnm.Print_Area" localSheetId="0">'УФНС'!$A$1:$J$72</definedName>
    <definedName name="РазмещениеЗаказа">'Размещение заказа'!$A$3:$A$9</definedName>
    <definedName name="СтатусЛота">'Словари'!$A$2:$A$6</definedName>
    <definedName name="тоо">'[1]Размещение заказа'!$A$3:$A$9</definedName>
  </definedNames>
  <calcPr fullCalcOnLoad="1"/>
</workbook>
</file>

<file path=xl/sharedStrings.xml><?xml version="1.0" encoding="utf-8"?>
<sst xmlns="http://schemas.openxmlformats.org/spreadsheetml/2006/main" count="4064" uniqueCount="2135">
  <si>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</si>
  <si>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</si>
  <si>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</si>
  <si>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</si>
  <si>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</si>
  <si>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</si>
  <si>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</si>
  <si>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</si>
  <si>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</si>
  <si>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</si>
  <si>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</si>
  <si>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</si>
  <si>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Трикотажные изделия</t>
  </si>
  <si>
    <t>17.71</t>
  </si>
  <si>
    <t>Чулочно-носочные трикотажные изделия</t>
  </si>
  <si>
    <t>17.72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</si>
  <si>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</si>
  <si>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</si>
  <si>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</si>
  <si>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</si>
  <si>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</si>
  <si>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</si>
  <si>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</si>
  <si>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</si>
  <si>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</si>
  <si>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</si>
  <si>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</si>
  <si>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</si>
  <si>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</si>
  <si>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</si>
  <si>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</si>
  <si>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</si>
  <si>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</si>
  <si>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</si>
  <si>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</si>
  <si>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</si>
  <si>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</si>
  <si>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</si>
  <si>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</si>
  <si>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</si>
  <si>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</si>
  <si>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</si>
  <si>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</si>
  <si>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</si>
  <si>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</si>
  <si>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</si>
  <si>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</si>
  <si>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</si>
  <si>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</si>
  <si>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</si>
  <si>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</si>
  <si>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</si>
  <si>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</si>
  <si>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</si>
  <si>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</si>
  <si>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</si>
  <si>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</si>
  <si>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</si>
  <si>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</si>
  <si>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</si>
  <si>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</si>
  <si>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</si>
  <si>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</si>
  <si>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</si>
  <si>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</si>
  <si>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</si>
  <si>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</si>
  <si>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</si>
  <si>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</si>
  <si>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</si>
  <si>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</si>
  <si>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</si>
  <si>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</si>
  <si>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</si>
  <si>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</si>
  <si>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</si>
  <si>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</si>
  <si>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</si>
  <si>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</si>
  <si>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 xml:space="preserve">01.08.2012г. </t>
  </si>
  <si>
    <t>01.10.2012г.</t>
  </si>
  <si>
    <t>Поставка скоросшивателей</t>
  </si>
  <si>
    <t>01.11.2012г.</t>
  </si>
  <si>
    <t>01.12.2012г.</t>
  </si>
  <si>
    <t xml:space="preserve"> январь 2014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</si>
  <si>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</si>
  <si>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</si>
  <si>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</si>
  <si>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</si>
  <si>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</si>
  <si>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</si>
  <si>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</si>
  <si>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</si>
  <si>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</si>
  <si>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</si>
  <si>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</si>
  <si>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</si>
  <si>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</si>
  <si>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</si>
  <si>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</si>
  <si>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</si>
  <si>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</si>
  <si>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</si>
  <si>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</si>
  <si>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</si>
  <si>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</si>
  <si>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</si>
  <si>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</si>
  <si>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</si>
  <si>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</si>
  <si>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</si>
  <si>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</si>
  <si>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</si>
  <si>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</si>
  <si>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</si>
  <si>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</si>
  <si>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</si>
  <si>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</si>
  <si>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</si>
  <si>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</si>
  <si>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</si>
  <si>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</si>
  <si>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</si>
  <si>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</si>
  <si>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</si>
  <si>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</si>
  <si>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</si>
  <si>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</si>
  <si>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</si>
  <si>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</si>
  <si>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</si>
  <si>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</si>
  <si>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</si>
  <si>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</si>
  <si>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</si>
  <si>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</si>
  <si>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</si>
  <si>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</si>
  <si>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</si>
  <si>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</si>
  <si>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</si>
  <si>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</si>
  <si>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</si>
  <si>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</si>
  <si>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</si>
  <si>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Услуга, связанная с эксплуатацией франкировальной машины</t>
  </si>
  <si>
    <t>Заправка  чернилами  "тонер" расходных материалов для оргтехники</t>
  </si>
  <si>
    <t xml:space="preserve"> апрель2012</t>
  </si>
  <si>
    <t>Услуги ОСАГО</t>
  </si>
  <si>
    <t>01.03.2012г.</t>
  </si>
  <si>
    <t xml:space="preserve"> апрель 2013</t>
  </si>
  <si>
    <t>Поставка бумаги</t>
  </si>
  <si>
    <t xml:space="preserve"> июль 2012</t>
  </si>
  <si>
    <t>01.04.2012г.</t>
  </si>
  <si>
    <t xml:space="preserve"> июнь 2012</t>
  </si>
  <si>
    <t>01.05.2012г.</t>
  </si>
  <si>
    <t>01.07.2012г.</t>
  </si>
  <si>
    <t xml:space="preserve"> сентябрь 2012</t>
  </si>
  <si>
    <t xml:space="preserve">01.07.2012г. 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</si>
  <si>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</si>
  <si>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</si>
  <si>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</si>
  <si>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</si>
  <si>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Межрайонная ИФНС России № 14 по Республике Татарстан</t>
  </si>
  <si>
    <t>ул.Театральная, 13А, г. Казань, 420111</t>
  </si>
  <si>
    <t>Поставка (отпуск) и потребление электрической энергии на 2012 г</t>
  </si>
  <si>
    <t>Поставка (отпуск) и потребление тепловой энергии на отопление, горячее водоснабжение на 2012 г.</t>
  </si>
  <si>
    <t>Услуги электросвязи  на 2012 г.</t>
  </si>
  <si>
    <t>Услуги по охране здания на 2012 г.</t>
  </si>
  <si>
    <t>Приобретение знаков почтовой оплаты</t>
  </si>
  <si>
    <t>Поставка конвертов немаркированных</t>
  </si>
  <si>
    <t>Поставка нефтепродуктов (ГСМ)</t>
  </si>
  <si>
    <t>Услуги по франкированию писем</t>
  </si>
  <si>
    <t>Услуги по заправке  картриджей</t>
  </si>
  <si>
    <t>Поставка комплектующих к вычислительной технике</t>
  </si>
  <si>
    <t>Поставка бумаги для офисной техники</t>
  </si>
  <si>
    <t>Страхование автотранспорта</t>
  </si>
  <si>
    <t>Техническое обслуживание электросиловых установок</t>
  </si>
  <si>
    <t>Техническое обслуживание систем водяного, газового и порошкового пожаротушения, систем автоматической пожарной сигнализайии, речевого оповещения</t>
  </si>
  <si>
    <r>
      <t>№ лота</t>
    </r>
    <r>
      <rPr>
        <b/>
        <vertAlign val="superscript"/>
        <sz val="12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</si>
  <si>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2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</si>
  <si>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2"/>
        <rFont val="Times New Roman"/>
        <family val="1"/>
      </rPr>
      <t>3)</t>
    </r>
  </si>
  <si>
    <r>
      <t>Код ОКДП</t>
    </r>
    <r>
      <rPr>
        <b/>
        <vertAlign val="superscript"/>
        <sz val="12"/>
        <rFont val="Times New Roman"/>
        <family val="1"/>
      </rPr>
      <t>4)</t>
    </r>
  </si>
  <si>
    <r>
      <t>Единица измерения</t>
    </r>
    <r>
      <rPr>
        <b/>
        <vertAlign val="superscript"/>
        <sz val="12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</si>
  <si>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</si>
  <si>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2"/>
        <rFont val="Times New Roman"/>
        <family val="1"/>
      </rPr>
      <t>7)</t>
    </r>
  </si>
  <si>
    <t>Год:  на первый квартал 2012 год</t>
  </si>
  <si>
    <t xml:space="preserve">Межрайонная инспекция ФНС России № 9 по РТ </t>
  </si>
  <si>
    <t>РТ</t>
  </si>
  <si>
    <t>г. Елабуга ул.  Чапаева д.78</t>
  </si>
  <si>
    <t>услуги теплоснабжения</t>
  </si>
  <si>
    <t xml:space="preserve">услуги по охране </t>
  </si>
  <si>
    <t>услуги электроснабжения</t>
  </si>
  <si>
    <t>тыс.КВТ</t>
  </si>
  <si>
    <t>кв.</t>
  </si>
  <si>
    <t>услуги по обслуживанию франкировачной машины</t>
  </si>
  <si>
    <t>услуги отправки почтовой связи</t>
  </si>
  <si>
    <t>услуги абонплаты</t>
  </si>
  <si>
    <t>тел.номеров</t>
  </si>
  <si>
    <t>Водоснабжение (питьевая вода)</t>
  </si>
  <si>
    <t>Водоснабжение (сточные воды)</t>
  </si>
  <si>
    <t xml:space="preserve"> услуги почтовой связи</t>
  </si>
  <si>
    <t>услуги связи</t>
  </si>
  <si>
    <t>Водоснабжение</t>
  </si>
  <si>
    <t>Водопотребление</t>
  </si>
  <si>
    <t>отопление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</si>
  <si>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</si>
  <si>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</si>
  <si>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</si>
  <si>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</si>
  <si>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</si>
  <si>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</si>
  <si>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</si>
  <si>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</si>
  <si>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</si>
  <si>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</si>
  <si>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</si>
  <si>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</si>
  <si>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</si>
  <si>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</si>
  <si>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</si>
  <si>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</si>
  <si>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</si>
  <si>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</si>
  <si>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</si>
  <si>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</si>
  <si>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</si>
  <si>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</si>
  <si>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</si>
  <si>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</si>
  <si>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29.22</t>
  </si>
  <si>
    <t>Услуги по производству, прокату и показу кинофильмов и видеофильмов</t>
  </si>
  <si>
    <t>92.11</t>
  </si>
  <si>
    <t>74.11</t>
  </si>
  <si>
    <t>Юридические услуги</t>
  </si>
  <si>
    <t>74.12</t>
  </si>
  <si>
    <t>Предоставление услуг общедоступной электросвязи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</si>
  <si>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</si>
  <si>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</si>
  <si>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</si>
  <si>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</si>
  <si>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</si>
  <si>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</si>
  <si>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r>
      <t>Код ОКДП</t>
    </r>
    <r>
      <rPr>
        <b/>
        <vertAlign val="superscript"/>
        <sz val="8"/>
        <rFont val="Times New Roman"/>
        <family val="1"/>
      </rPr>
      <t>4)</t>
    </r>
  </si>
  <si>
    <t>Уборка помещений  административного здания</t>
  </si>
  <si>
    <t>85.32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</si>
  <si>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</si>
  <si>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</si>
  <si>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</si>
  <si>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</si>
  <si>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</si>
  <si>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</si>
  <si>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</si>
  <si>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</si>
  <si>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</si>
  <si>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</si>
  <si>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</si>
  <si>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</si>
  <si>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</si>
  <si>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</si>
  <si>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</si>
  <si>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</si>
  <si>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</si>
  <si>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</si>
  <si>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</si>
  <si>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</si>
  <si>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</si>
  <si>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</si>
  <si>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</si>
  <si>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</si>
  <si>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</si>
  <si>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</si>
  <si>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</si>
  <si>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</si>
  <si>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</si>
  <si>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</si>
  <si>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</si>
  <si>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</si>
  <si>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</si>
  <si>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</si>
  <si>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</si>
  <si>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</si>
  <si>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</si>
  <si>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</si>
  <si>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</si>
  <si>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</si>
  <si>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</si>
  <si>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</si>
  <si>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</si>
  <si>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</si>
  <si>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</si>
  <si>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</si>
  <si>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</si>
  <si>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</si>
  <si>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r>
      <t>Код ОКДП</t>
    </r>
    <r>
      <rPr>
        <b/>
        <vertAlign val="superscript"/>
        <sz val="9"/>
        <rFont val="Times New Roman"/>
        <family val="1"/>
      </rPr>
      <t>4)</t>
    </r>
  </si>
  <si>
    <t>71.34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</si>
  <si>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</si>
  <si>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</si>
  <si>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</si>
  <si>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</si>
  <si>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</si>
  <si>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</si>
  <si>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</si>
  <si>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</si>
  <si>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</si>
  <si>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</si>
  <si>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</si>
  <si>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</si>
  <si>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</si>
  <si>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</si>
  <si>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</si>
  <si>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</si>
  <si>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</si>
  <si>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</si>
  <si>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</si>
  <si>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</si>
  <si>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</si>
  <si>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</si>
  <si>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</si>
  <si>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</si>
  <si>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</si>
  <si>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</si>
  <si>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</si>
  <si>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</si>
  <si>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</si>
  <si>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</si>
  <si>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420032, РТ, г.Казань, ул.25 Октября, д.5</t>
  </si>
  <si>
    <t>Услуги вневедомственной охраны</t>
  </si>
  <si>
    <t>мес.</t>
  </si>
  <si>
    <t>Теплоэнергия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</si>
  <si>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</si>
  <si>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</si>
  <si>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</si>
  <si>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</si>
  <si>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</si>
  <si>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</si>
  <si>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</si>
  <si>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</si>
  <si>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</si>
  <si>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</si>
  <si>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</si>
  <si>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</si>
  <si>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</si>
  <si>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</si>
  <si>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</si>
  <si>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</si>
  <si>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</si>
  <si>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</si>
  <si>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</si>
  <si>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</si>
  <si>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</si>
  <si>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</si>
  <si>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</si>
  <si>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</si>
  <si>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</si>
  <si>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</si>
  <si>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</si>
  <si>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</si>
  <si>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</si>
  <si>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</si>
  <si>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</si>
  <si>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</si>
  <si>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</si>
  <si>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</si>
  <si>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</si>
  <si>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</si>
  <si>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</si>
  <si>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</si>
  <si>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</si>
  <si>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</si>
  <si>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</si>
  <si>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</si>
  <si>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</si>
  <si>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</si>
  <si>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</si>
  <si>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</si>
  <si>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</si>
  <si>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</si>
  <si>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</si>
  <si>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</si>
  <si>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</si>
  <si>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</si>
  <si>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</si>
  <si>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</si>
  <si>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</si>
  <si>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</si>
  <si>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</si>
  <si>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</si>
  <si>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</si>
  <si>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</si>
  <si>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</si>
  <si>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</si>
  <si>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</si>
  <si>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</si>
  <si>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</si>
  <si>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</si>
  <si>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</si>
  <si>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</si>
  <si>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</si>
  <si>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</si>
  <si>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</si>
  <si>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</si>
  <si>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</si>
  <si>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</si>
  <si>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</si>
  <si>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</si>
  <si>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</si>
  <si>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</si>
  <si>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</si>
  <si>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</si>
  <si>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</si>
  <si>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</si>
  <si>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</si>
  <si>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</si>
  <si>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</si>
  <si>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</si>
  <si>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</si>
  <si>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</si>
  <si>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</si>
  <si>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</si>
  <si>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</si>
  <si>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</si>
  <si>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</si>
  <si>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</si>
  <si>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</si>
  <si>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</si>
  <si>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</si>
  <si>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</si>
  <si>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</si>
  <si>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</si>
  <si>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</si>
  <si>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</si>
  <si>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</si>
  <si>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</si>
  <si>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</si>
  <si>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</si>
  <si>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</si>
  <si>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</si>
  <si>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</si>
  <si>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</si>
  <si>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</si>
  <si>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</si>
  <si>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</si>
  <si>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</si>
  <si>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</si>
  <si>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</si>
  <si>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</si>
  <si>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</si>
  <si>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</si>
  <si>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</si>
  <si>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</si>
  <si>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</si>
  <si>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</si>
  <si>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</si>
  <si>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Бумага для Управления  и территориальных налоговых органов ФНС в РТ</t>
  </si>
  <si>
    <t>Картриджи для оргтехники Управления  и территориальных налоговых органов ФНС в РТ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</si>
  <si>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</si>
  <si>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</si>
  <si>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</si>
  <si>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</si>
  <si>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</si>
  <si>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</si>
  <si>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</si>
  <si>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</si>
  <si>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</si>
  <si>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</si>
  <si>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</si>
  <si>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</si>
  <si>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</si>
  <si>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</si>
  <si>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</si>
  <si>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</si>
  <si>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</si>
  <si>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</si>
  <si>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</si>
  <si>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</si>
  <si>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</si>
  <si>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</si>
  <si>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</si>
  <si>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</si>
  <si>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</si>
  <si>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</si>
  <si>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</si>
  <si>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</si>
  <si>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</si>
  <si>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</si>
  <si>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</si>
  <si>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</si>
  <si>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</si>
  <si>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</si>
  <si>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</si>
  <si>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</si>
  <si>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</si>
  <si>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</si>
  <si>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</si>
  <si>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</si>
  <si>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</si>
  <si>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</si>
  <si>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</si>
  <si>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</si>
  <si>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</si>
  <si>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</si>
  <si>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</si>
  <si>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</si>
  <si>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</si>
  <si>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</si>
  <si>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</si>
  <si>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</si>
  <si>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</si>
  <si>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</si>
  <si>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</si>
  <si>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</si>
  <si>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</si>
  <si>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</si>
  <si>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</si>
  <si>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</si>
  <si>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</si>
  <si>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</si>
  <si>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</si>
  <si>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</si>
  <si>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</si>
  <si>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</si>
  <si>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</si>
  <si>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</si>
  <si>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</si>
  <si>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</si>
  <si>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</si>
  <si>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</si>
  <si>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</si>
  <si>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</si>
  <si>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</si>
  <si>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</si>
  <si>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</si>
  <si>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</si>
  <si>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</si>
  <si>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</si>
  <si>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</si>
  <si>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</si>
  <si>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</si>
  <si>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</si>
  <si>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</si>
  <si>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</si>
  <si>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</si>
  <si>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</si>
  <si>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</si>
  <si>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</si>
  <si>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</si>
  <si>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</si>
  <si>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</si>
  <si>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</si>
  <si>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</si>
  <si>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</si>
  <si>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</si>
  <si>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</si>
  <si>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</si>
  <si>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</si>
  <si>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</si>
  <si>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</si>
  <si>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</si>
  <si>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</si>
  <si>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</si>
  <si>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</si>
  <si>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</si>
  <si>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</si>
  <si>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</si>
  <si>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</si>
  <si>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МРИ ФНС России № 11 по РТ</t>
  </si>
  <si>
    <t>423570 г.Нижнекамск, пр-кт.Шинников, д.4</t>
  </si>
  <si>
    <t>КВТ.Ч</t>
  </si>
  <si>
    <t>тыс.шт.</t>
  </si>
  <si>
    <t>тел.номера</t>
  </si>
  <si>
    <t>Услуги вневедомственной охраны зданий (1 квартал)</t>
  </si>
  <si>
    <t>Услуги вневедомственной охраны зданий (2 квартал)</t>
  </si>
  <si>
    <t>Услуги вневедомственной охраны зданий (3 квартал)</t>
  </si>
  <si>
    <t>Услуги вневедомственной охраны зданий (4 квартал)</t>
  </si>
  <si>
    <t>Главный бухгалтер</t>
  </si>
  <si>
    <t>А.Х.Ахметшина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</si>
  <si>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</si>
  <si>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</si>
  <si>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</si>
  <si>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</si>
  <si>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</si>
  <si>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</si>
  <si>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</si>
  <si>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</si>
  <si>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</si>
  <si>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</si>
  <si>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</si>
  <si>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</si>
  <si>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</si>
  <si>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</si>
  <si>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</si>
  <si>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</si>
  <si>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</si>
  <si>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</si>
  <si>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</si>
  <si>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</si>
  <si>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</si>
  <si>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</si>
  <si>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</si>
  <si>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</si>
  <si>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</si>
  <si>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</si>
  <si>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</si>
  <si>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</si>
  <si>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</si>
  <si>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</si>
  <si>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</si>
  <si>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</si>
  <si>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</si>
  <si>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</si>
  <si>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</si>
  <si>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</si>
  <si>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</si>
  <si>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</si>
  <si>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</si>
  <si>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</si>
  <si>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</si>
  <si>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</si>
  <si>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</si>
  <si>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</si>
  <si>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</si>
  <si>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</si>
  <si>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</si>
  <si>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</si>
  <si>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</si>
  <si>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</si>
  <si>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</si>
  <si>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</si>
  <si>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</si>
  <si>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</si>
  <si>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</si>
  <si>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</si>
  <si>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</si>
  <si>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</si>
  <si>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</si>
  <si>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</si>
  <si>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</si>
  <si>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</si>
  <si>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</si>
  <si>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</si>
  <si>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</si>
  <si>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</si>
  <si>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</si>
  <si>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</si>
  <si>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</si>
  <si>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</si>
  <si>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</si>
  <si>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</si>
  <si>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</si>
  <si>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</si>
  <si>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</si>
  <si>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</si>
  <si>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</si>
  <si>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</si>
  <si>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</si>
  <si>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</si>
  <si>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</si>
  <si>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</si>
  <si>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</si>
  <si>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</si>
  <si>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</si>
  <si>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</si>
  <si>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</si>
  <si>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</si>
  <si>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</si>
  <si>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</si>
  <si>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</si>
  <si>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</si>
  <si>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</si>
  <si>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</si>
  <si>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</si>
  <si>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</si>
  <si>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</si>
  <si>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</si>
  <si>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</si>
  <si>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</si>
  <si>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</si>
  <si>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</si>
  <si>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</si>
  <si>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</si>
  <si>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</si>
  <si>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</si>
  <si>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</si>
  <si>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</si>
  <si>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</si>
  <si>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</si>
  <si>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</si>
  <si>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</si>
  <si>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</si>
  <si>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</si>
  <si>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</si>
  <si>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</si>
  <si>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</si>
  <si>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</si>
  <si>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</si>
  <si>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</si>
  <si>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</si>
  <si>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</si>
  <si>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</si>
  <si>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</si>
  <si>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</si>
  <si>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</si>
  <si>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</si>
  <si>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</si>
  <si>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</si>
  <si>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</si>
  <si>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</si>
  <si>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</si>
  <si>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</si>
  <si>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</si>
  <si>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</si>
  <si>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</si>
  <si>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</si>
  <si>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</si>
  <si>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</si>
  <si>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</si>
  <si>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</si>
  <si>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</si>
  <si>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</si>
  <si>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</si>
  <si>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</si>
  <si>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</si>
  <si>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</si>
  <si>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</si>
  <si>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ОКДП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</si>
  <si>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п</t>
  </si>
  <si>
    <t>Приобретение ГСМ на 2 кв 2012г. Аи -92/93, Аи-95</t>
  </si>
  <si>
    <t>5,39</t>
  </si>
  <si>
    <t>148,09</t>
  </si>
  <si>
    <t xml:space="preserve">    22.03.2012</t>
  </si>
  <si>
    <t>30.06.2012г.</t>
  </si>
  <si>
    <t>Приобретение ГСМ на 3 кв 2012г. Аи -92/93, Аи-95</t>
  </si>
  <si>
    <t>4,26</t>
  </si>
  <si>
    <t>121,34</t>
  </si>
  <si>
    <t xml:space="preserve">     15.06.2012</t>
  </si>
  <si>
    <t>30.09.2012 г.</t>
  </si>
  <si>
    <t>Приобретение ГСМ на 4 кв 2012г. Аи -92/93, Аи-95</t>
  </si>
  <si>
    <t>5,56</t>
  </si>
  <si>
    <t>157,57</t>
  </si>
  <si>
    <t>31.12. 2012г.</t>
  </si>
  <si>
    <t>99,000</t>
  </si>
  <si>
    <t>31.03.2012г.</t>
  </si>
  <si>
    <t>115,000</t>
  </si>
  <si>
    <t>30.09.2012г.</t>
  </si>
  <si>
    <t>31.12.2012г.</t>
  </si>
  <si>
    <t>Услуги  охраны стационарным постом полиции</t>
  </si>
  <si>
    <t>398,207</t>
  </si>
  <si>
    <t>199,103</t>
  </si>
  <si>
    <t>30.06.2012 г.</t>
  </si>
  <si>
    <t>30.09. 2012г.</t>
  </si>
  <si>
    <t>Энергоснабжениеобъектов юридического лица</t>
  </si>
  <si>
    <t>379,813</t>
  </si>
  <si>
    <t>13,00</t>
  </si>
  <si>
    <t>3687,656</t>
  </si>
  <si>
    <t>900,000</t>
  </si>
  <si>
    <t xml:space="preserve">Картриджи для оргтехники </t>
  </si>
  <si>
    <t>100 шт</t>
  </si>
  <si>
    <t>0,98</t>
  </si>
  <si>
    <t>490,00</t>
  </si>
  <si>
    <t>0,48</t>
  </si>
  <si>
    <t>240,000</t>
  </si>
  <si>
    <t xml:space="preserve">Временно исполняющий обязанности начальника Межрайонной ИФНС России №1 по Республике Татарстан                                                                                                                                    </t>
  </si>
  <si>
    <t>Р.Н. Сатдарова</t>
  </si>
  <si>
    <t>Ориентировочная начальная цена контракта,
тыс. руб.</t>
  </si>
  <si>
    <t xml:space="preserve">Оказание услуг телефонной связи </t>
  </si>
  <si>
    <t>Возмещение коммунальных услуг по теплу.</t>
  </si>
  <si>
    <r>
      <t>Государственный заказчик</t>
    </r>
    <r>
      <rPr>
        <b/>
        <sz val="10"/>
        <rFont val="Times New Roman"/>
        <family val="1"/>
      </rPr>
      <t xml:space="preserve">:   </t>
    </r>
  </si>
  <si>
    <r>
      <t>№ лота</t>
    </r>
    <r>
      <rPr>
        <b/>
        <vertAlign val="superscript"/>
        <sz val="1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</si>
  <si>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</si>
  <si>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0"/>
        <rFont val="Times New Roman"/>
        <family val="1"/>
      </rPr>
      <t>3)</t>
    </r>
  </si>
  <si>
    <r>
      <t>Код ОКДП</t>
    </r>
    <r>
      <rPr>
        <b/>
        <vertAlign val="superscript"/>
        <sz val="10"/>
        <rFont val="Times New Roman"/>
        <family val="1"/>
      </rPr>
      <t>4)</t>
    </r>
  </si>
  <si>
    <r>
      <t>Единица измерения</t>
    </r>
    <r>
      <rPr>
        <b/>
        <vertAlign val="superscript"/>
        <sz val="10"/>
        <rFont val="Times New Roman"/>
        <family val="1"/>
      </rPr>
      <t>5)</t>
    </r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</si>
  <si>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</si>
  <si>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0"/>
        <rFont val="Times New Roman"/>
        <family val="1"/>
      </rPr>
      <t>7)</t>
    </r>
  </si>
  <si>
    <t>Услуги местной и внутризоновой телефонной связи ТОРМ Алексеевск</t>
  </si>
  <si>
    <t>21,6</t>
  </si>
  <si>
    <t>Услуги местной и внутризоновой телефонной связи Чистополь</t>
  </si>
  <si>
    <t>4110010, 9010010</t>
  </si>
  <si>
    <t>Отпуск питьевой воды и прием сточных вод Чистополь</t>
  </si>
  <si>
    <t>м3</t>
  </si>
  <si>
    <t>Отпуск питьевой воды и сточных вод Рыбная Слобода</t>
  </si>
  <si>
    <t>Отпуск питьевой воды и сточных вод Алексеевск</t>
  </si>
  <si>
    <t>г. кал</t>
  </si>
  <si>
    <t>Теплоснабжение Чистополь</t>
  </si>
  <si>
    <t>215,82</t>
  </si>
  <si>
    <t>Планово-коммунальная очистка Чистополь</t>
  </si>
  <si>
    <t>Возмещение коммунальных услуг Новошешминск</t>
  </si>
  <si>
    <t>27,7</t>
  </si>
  <si>
    <t>83,9</t>
  </si>
  <si>
    <t>Возмещение коммунальных услуг Болгар</t>
  </si>
  <si>
    <t>633,1</t>
  </si>
  <si>
    <t>361,7</t>
  </si>
  <si>
    <t>Услуги почтовой связи</t>
  </si>
  <si>
    <t>шт</t>
  </si>
  <si>
    <t>Поставка ГСМ</t>
  </si>
  <si>
    <t>л</t>
  </si>
  <si>
    <t>423450, г.Альметьевск, РТ, ул.Сулеймановой, 1А.</t>
  </si>
  <si>
    <t>100шт</t>
  </si>
  <si>
    <t>Межрайонная инспекция Федеральной налоговой службы № 17 по Республике Татарстан</t>
  </si>
  <si>
    <t>ул.Ленина, 30</t>
  </si>
  <si>
    <t>г.Бугульма РТ 423230</t>
  </si>
  <si>
    <t>Поставка тепловой энергии г.Бугульма</t>
  </si>
  <si>
    <t>Поставка тепловой энергии (для ТОРМа)</t>
  </si>
  <si>
    <t>Поставка электроэнергии</t>
  </si>
  <si>
    <t>кВт</t>
  </si>
  <si>
    <t>243.4</t>
  </si>
  <si>
    <t>почт.от-     правление</t>
  </si>
  <si>
    <t>-</t>
  </si>
  <si>
    <t>Услуги местной и внутризоновой связи ТатАИСнефть</t>
  </si>
  <si>
    <t>соед.</t>
  </si>
  <si>
    <t>Оказание услуг по заправке картриджей для оргтехники</t>
  </si>
  <si>
    <t>Услуги связи</t>
  </si>
  <si>
    <t>Межрайонная инспекция Федеральной налоговой службы по крупнейшим налогоплательщикам по Республике Татарстан</t>
  </si>
  <si>
    <t>420015, г.Казань, ул.К. Маркса, 49/13</t>
  </si>
  <si>
    <t>Услуги сотовой радиотелефонной связи</t>
  </si>
  <si>
    <t>Оказание услуг и внутризоновой телефонной связи и услуги связи по передачи данных</t>
  </si>
  <si>
    <t>По охране и поддержанию пропускного и внутриобъектового режимов в административном здании МРИ ФНС России по к/н по РТ</t>
  </si>
  <si>
    <t>Услуги междугородной и международной телефонной связи</t>
  </si>
  <si>
    <t>Услуги водоснабжения и водоотвения</t>
  </si>
  <si>
    <t>138.09</t>
  </si>
  <si>
    <t>Страхование автомашин</t>
  </si>
  <si>
    <t>Инспекция ФНС России по Московскому району г.Казани</t>
  </si>
  <si>
    <t>420094, г.Казань ул.Бондаренко, д.3</t>
  </si>
  <si>
    <t>Услуги по вневедомственной охраны здания</t>
  </si>
  <si>
    <t>Доступ к сети электросвязи общего пользования</t>
  </si>
  <si>
    <t>Поставка(отпуск) и потребление электрической энергии</t>
  </si>
  <si>
    <t>кВт.ч</t>
  </si>
  <si>
    <t>Снабжение тепловой энергией в горячей воде</t>
  </si>
  <si>
    <t xml:space="preserve"> гкал                                    </t>
  </si>
  <si>
    <t>Возмещение затрат за отпуск питьевой воды и прием сточных вод</t>
  </si>
  <si>
    <t>куб.м.</t>
  </si>
  <si>
    <t>Электрические машины и электрооборудование</t>
  </si>
  <si>
    <t>31.1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</si>
  <si>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</si>
  <si>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</si>
  <si>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</si>
  <si>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</si>
  <si>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</si>
  <si>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</si>
  <si>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</si>
  <si>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</si>
  <si>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</si>
  <si>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</si>
  <si>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</si>
  <si>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</si>
  <si>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</si>
  <si>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</si>
  <si>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</si>
  <si>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</si>
  <si>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</si>
  <si>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</si>
  <si>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</si>
  <si>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</si>
  <si>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</si>
  <si>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</si>
  <si>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</si>
  <si>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</si>
  <si>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Энергоснабжение объектов юридического лица</t>
  </si>
  <si>
    <t>Поставка природного газа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</si>
  <si>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</si>
  <si>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</si>
  <si>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</si>
  <si>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</si>
  <si>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</si>
  <si>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</si>
  <si>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</si>
  <si>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</si>
  <si>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</si>
  <si>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</si>
  <si>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</si>
  <si>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</si>
  <si>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</si>
  <si>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</si>
  <si>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</si>
  <si>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</si>
  <si>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</si>
  <si>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</si>
  <si>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</si>
  <si>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Межрайонная ИФНС России №5 по Республике Татарстан</t>
  </si>
  <si>
    <t>420094, г.Казань, ул.Чуйкова, д. 2</t>
  </si>
  <si>
    <t>Оказание услуг по франкированию почтовой корреспонденции.</t>
  </si>
  <si>
    <t>Возмещение коммунальных услуг по элэктроэнергии</t>
  </si>
  <si>
    <t>Охрана обьекта.</t>
  </si>
  <si>
    <t>Поставка нефтепродуктов.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</si>
  <si>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</si>
  <si>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</si>
  <si>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</si>
  <si>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</si>
  <si>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 xml:space="preserve">Государственный заказчик:   </t>
  </si>
  <si>
    <t>Межрайонная инспекция Федеральной налоговой службы России №1 по Республике Татарстан</t>
  </si>
  <si>
    <t>423040, г.Нурлат, ул.Нурлатская, 3</t>
  </si>
  <si>
    <r>
      <t>№ лота</t>
    </r>
    <r>
      <rPr>
        <b/>
        <vertAlign val="superscript"/>
        <sz val="8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</si>
  <si>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8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</si>
  <si>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8"/>
        <rFont val="Times New Roman"/>
        <family val="1"/>
      </rPr>
      <t>3)</t>
    </r>
  </si>
  <si>
    <r>
      <t>Единица измерения</t>
    </r>
    <r>
      <rPr>
        <b/>
        <vertAlign val="superscript"/>
        <sz val="8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</si>
  <si>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</si>
  <si>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8"/>
        <rFont val="Times New Roman"/>
        <family val="1"/>
      </rPr>
      <t>7)</t>
    </r>
  </si>
  <si>
    <t>мин</t>
  </si>
  <si>
    <t>и</t>
  </si>
  <si>
    <t>инспекция</t>
  </si>
  <si>
    <t>кВтч</t>
  </si>
  <si>
    <t>Услуги по доставке письменной корреспонденции.</t>
  </si>
  <si>
    <t>отправки</t>
  </si>
  <si>
    <t>Исполнитель</t>
  </si>
  <si>
    <t>Ефремова Н.И. 2-40-65</t>
  </si>
  <si>
    <t xml:space="preserve">Ориентировочная начальная (максимальная) цена контракта,
тыс. руб.
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</si>
  <si>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</si>
  <si>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</si>
  <si>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</si>
  <si>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</si>
  <si>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</si>
  <si>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</si>
  <si>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</si>
  <si>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</si>
  <si>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</si>
  <si>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</si>
  <si>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</si>
  <si>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</si>
  <si>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</si>
  <si>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</si>
  <si>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</si>
  <si>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</si>
  <si>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</si>
  <si>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</si>
  <si>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</si>
  <si>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</si>
  <si>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</si>
  <si>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</si>
  <si>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</si>
  <si>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</si>
  <si>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</si>
  <si>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</si>
  <si>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</si>
  <si>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</si>
  <si>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</si>
  <si>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</si>
  <si>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</si>
  <si>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</si>
  <si>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</si>
  <si>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</si>
  <si>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</si>
  <si>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</si>
  <si>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</si>
  <si>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</si>
  <si>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</si>
  <si>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</si>
  <si>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</si>
  <si>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</si>
  <si>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</si>
  <si>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</si>
  <si>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</si>
  <si>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</si>
  <si>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</si>
  <si>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</si>
  <si>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</si>
  <si>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</si>
  <si>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</si>
  <si>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</si>
  <si>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</si>
  <si>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</si>
  <si>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</si>
  <si>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</si>
  <si>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</si>
  <si>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</si>
  <si>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</si>
  <si>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</si>
  <si>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</si>
  <si>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</si>
  <si>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</si>
  <si>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</si>
  <si>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</si>
  <si>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</si>
  <si>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</si>
  <si>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</si>
  <si>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</si>
  <si>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</si>
  <si>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</si>
  <si>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</si>
  <si>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</si>
  <si>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</si>
  <si>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</si>
  <si>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</si>
  <si>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</si>
  <si>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</si>
  <si>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</si>
  <si>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</si>
  <si>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</si>
  <si>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</si>
  <si>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</si>
  <si>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</si>
  <si>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</si>
  <si>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</si>
  <si>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</si>
  <si>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</si>
  <si>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</si>
  <si>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</si>
  <si>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</si>
  <si>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</si>
  <si>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</si>
  <si>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</si>
  <si>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</si>
  <si>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</si>
  <si>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</si>
  <si>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</si>
  <si>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</si>
  <si>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</si>
  <si>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</si>
  <si>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</si>
  <si>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</si>
  <si>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</si>
  <si>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</si>
  <si>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</si>
  <si>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</si>
  <si>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</si>
  <si>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</si>
  <si>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</si>
  <si>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</si>
  <si>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</si>
  <si>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</si>
  <si>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</si>
  <si>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</si>
  <si>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</si>
  <si>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</si>
  <si>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</si>
  <si>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</si>
  <si>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</si>
  <si>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</si>
  <si>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</si>
  <si>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</si>
  <si>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</si>
  <si>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</si>
  <si>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</si>
  <si>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</si>
  <si>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</si>
  <si>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</si>
  <si>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</si>
  <si>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</si>
  <si>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</si>
  <si>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</si>
  <si>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</si>
  <si>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</si>
  <si>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</si>
  <si>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</si>
  <si>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</si>
  <si>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</si>
  <si>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</si>
  <si>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</si>
  <si>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</si>
  <si>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</si>
  <si>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</si>
  <si>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</si>
  <si>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</si>
  <si>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</si>
  <si>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</si>
  <si>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</si>
  <si>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</si>
  <si>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</si>
  <si>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</si>
  <si>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</si>
  <si>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Постака ГСМ на 2 полугодие 2012 года</t>
  </si>
  <si>
    <t>Капитальный ремонт административных зданий МРИ ФНС России №19 по РТ</t>
  </si>
  <si>
    <t>Постака ГСМ на 1 полугодие 2013 года</t>
  </si>
  <si>
    <t>Год: 2012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</si>
  <si>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</si>
  <si>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</si>
  <si>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</si>
  <si>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</si>
  <si>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</si>
  <si>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</si>
  <si>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</si>
  <si>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</si>
  <si>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</si>
  <si>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</si>
  <si>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</si>
  <si>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</si>
  <si>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</si>
  <si>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</si>
  <si>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</si>
  <si>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</si>
  <si>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</si>
  <si>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</si>
  <si>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</si>
  <si>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</si>
  <si>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</si>
  <si>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</si>
  <si>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</si>
  <si>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</si>
  <si>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</si>
  <si>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</si>
  <si>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</si>
  <si>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Охрана учреждения постом милиции</t>
  </si>
  <si>
    <t>Подъемно-транспортное оборудование</t>
  </si>
  <si>
    <t>29.23</t>
  </si>
  <si>
    <r>
      <t>Код структурированной номенклатуры</t>
    </r>
    <r>
      <rPr>
        <b/>
        <vertAlign val="superscript"/>
        <sz val="12"/>
        <rFont val="Times New Roman"/>
        <family val="1"/>
      </rPr>
      <t>4)</t>
    </r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</si>
  <si>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</si>
  <si>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</si>
  <si>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</si>
  <si>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</si>
  <si>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</si>
  <si>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</si>
  <si>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</si>
  <si>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</si>
  <si>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</si>
  <si>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</si>
  <si>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</si>
  <si>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</si>
  <si>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</si>
  <si>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</si>
  <si>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</si>
  <si>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</si>
  <si>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</si>
  <si>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</si>
  <si>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</si>
  <si>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</si>
  <si>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</si>
  <si>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</si>
  <si>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</si>
  <si>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</si>
  <si>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</si>
  <si>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</si>
  <si>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</si>
  <si>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</si>
  <si>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</si>
  <si>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</si>
  <si>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</si>
  <si>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</si>
  <si>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</si>
  <si>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</si>
  <si>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</si>
  <si>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</si>
  <si>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</si>
  <si>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Год:  1 квартал 2012</t>
  </si>
  <si>
    <t>Межрайонная инспекция Федеральной налоговой службы  №8 по Республике Татарстан</t>
  </si>
  <si>
    <t>422540, РТ, г.Зеленодольск, ул.Туктарова, дом 1</t>
  </si>
  <si>
    <r>
      <t>Код структурированной номенклатуры</t>
    </r>
    <r>
      <rPr>
        <b/>
        <vertAlign val="superscript"/>
        <sz val="8"/>
        <rFont val="Times New Roman"/>
        <family val="1"/>
      </rPr>
      <t>4)</t>
    </r>
  </si>
  <si>
    <t xml:space="preserve">23.01.12г. </t>
  </si>
  <si>
    <t xml:space="preserve">31.12.12г. </t>
  </si>
  <si>
    <t xml:space="preserve">Поставка (отпуск) и потребление тепловой энергии на отопление, горячее водоснабжение </t>
  </si>
  <si>
    <t xml:space="preserve">Услуги телефонной связи </t>
  </si>
  <si>
    <t xml:space="preserve">01.01.11г. </t>
  </si>
  <si>
    <t xml:space="preserve">31.12.11г. </t>
  </si>
  <si>
    <t>Услуги связанные с эксплуатацией франкировальной машины</t>
  </si>
  <si>
    <t>Услуги по страхованию гражданской ответственности</t>
  </si>
  <si>
    <t xml:space="preserve">15.03.12г. </t>
  </si>
  <si>
    <t>Услуги по вневедомственной охране зданий</t>
  </si>
  <si>
    <t>инспекции</t>
  </si>
  <si>
    <t xml:space="preserve">01.01.12г. </t>
  </si>
  <si>
    <t>Межрайонная ИФНС России № 15 по Республике Татарстан</t>
  </si>
  <si>
    <t>423330, РТ, г. Азнакаево, ул.А.Валиханова, д.10</t>
  </si>
  <si>
    <t>О выводе на пульт централизованной охраны средств тревожной сигнализации</t>
  </si>
  <si>
    <t>Предоставление услуг общедоступной электрической связи</t>
  </si>
  <si>
    <t>Предоставление услуг связи по передаче данных и телематических услуг связи</t>
  </si>
  <si>
    <t>Техническое обслуживание технических средств охраны</t>
  </si>
  <si>
    <t>Текущее содержание территории административного здания инспекции</t>
  </si>
  <si>
    <t>Поставка сжиженного газа</t>
  </si>
  <si>
    <t>Аварийное и техническое обслуживание внутренних инженерных сетей</t>
  </si>
  <si>
    <t>Техническое обслуживание приборов учета тепловой энергии</t>
  </si>
  <si>
    <t>Охрана стационарным постом милиции</t>
  </si>
  <si>
    <t>Централизванная охрана</t>
  </si>
  <si>
    <t>Вывод на пульт централизованной охраны средств тревожной сигнализации</t>
  </si>
  <si>
    <r>
      <t>Плановая дата публикации и размещения извещения о торгах</t>
    </r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</t>
    </r>
  </si>
  <si>
    <t>Межрайонная инспекция Федеральной налоговой службы №  18 по Республике Татарстан</t>
  </si>
  <si>
    <t>420054, г.Казань, ул.Владимира Кулагина, д.1</t>
  </si>
  <si>
    <t>Охрана имущества  постом милиции</t>
  </si>
  <si>
    <t>01.02.2012г.</t>
  </si>
  <si>
    <t xml:space="preserve"> март 2012</t>
  </si>
  <si>
    <t>Услуги энергоснабжения</t>
  </si>
  <si>
    <t xml:space="preserve"> декабрь 2012</t>
  </si>
  <si>
    <t>Межрайонная ИФНС России № 3 по Республике Татарстан</t>
  </si>
  <si>
    <t>420094, г.Казань, ул.Бондаренко, д. 3</t>
  </si>
  <si>
    <t>Почтовые услуги</t>
  </si>
  <si>
    <t>3 мес.</t>
  </si>
  <si>
    <t xml:space="preserve">   05.2012г.</t>
  </si>
  <si>
    <t xml:space="preserve">   09.2012г.</t>
  </si>
  <si>
    <t xml:space="preserve">   12.2012г.</t>
  </si>
  <si>
    <t>Инспекция Федеральной налоговой службы по г. Набережные Челны Республики Татарстан</t>
  </si>
  <si>
    <t>423812, РТ, г. Набережные Челны, пр. Мира, д.21</t>
  </si>
  <si>
    <t xml:space="preserve">Поставка горюче-смазочных материалов   </t>
  </si>
  <si>
    <t>Услуги по охране и обеспечению пропускного и внутриобъектового режимов в административном здании</t>
  </si>
  <si>
    <t>здании, шт</t>
  </si>
  <si>
    <t>Предоставление услуг, связанных с эксплуатацией франкировальной машины</t>
  </si>
  <si>
    <t>позиций</t>
  </si>
  <si>
    <t>Оказание услуг обязательного страхования гражданской ответственности транспортного средства (совместно с УФНС)</t>
  </si>
  <si>
    <t>Оказание услуг обязательного страхования гражданской ответственности транспортного средства</t>
  </si>
  <si>
    <t xml:space="preserve">Научно-техническая обработка документов </t>
  </si>
  <si>
    <t>Техническое обслуживание видеонаблюдения, ОПС, системы контроля доступа, речевого оповещения</t>
  </si>
  <si>
    <t>Поставка немаркированных конвертов</t>
  </si>
  <si>
    <t xml:space="preserve">  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</si>
  <si>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</si>
  <si>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</si>
  <si>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</si>
  <si>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</si>
  <si>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</si>
  <si>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</si>
  <si>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</si>
  <si>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</si>
  <si>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</si>
  <si>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</si>
  <si>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</si>
  <si>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</si>
  <si>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</si>
  <si>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</si>
  <si>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</si>
  <si>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</si>
  <si>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</si>
  <si>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</si>
  <si>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</si>
  <si>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</si>
  <si>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</si>
  <si>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</si>
  <si>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</si>
  <si>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</si>
  <si>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</si>
  <si>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</si>
  <si>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</si>
  <si>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</si>
  <si>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</si>
  <si>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</si>
  <si>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</si>
  <si>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</si>
  <si>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</si>
  <si>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</si>
  <si>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</si>
  <si>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</si>
  <si>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</si>
  <si>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</si>
  <si>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</si>
  <si>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</si>
  <si>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</si>
  <si>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</si>
  <si>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</si>
  <si>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</si>
  <si>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</si>
  <si>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</si>
  <si>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</si>
  <si>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</si>
  <si>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</si>
  <si>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</si>
  <si>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</si>
  <si>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</si>
  <si>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</si>
  <si>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</si>
  <si>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</si>
  <si>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</si>
  <si>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</si>
  <si>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</si>
  <si>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</si>
  <si>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</si>
  <si>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</si>
  <si>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</si>
  <si>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</si>
  <si>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</si>
  <si>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</si>
  <si>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</si>
  <si>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</si>
  <si>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</si>
  <si>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</si>
  <si>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</si>
  <si>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</si>
  <si>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</si>
  <si>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</si>
  <si>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</si>
  <si>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</si>
  <si>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</si>
  <si>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</si>
  <si>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</si>
  <si>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</si>
  <si>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</si>
  <si>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</si>
  <si>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</si>
  <si>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</si>
  <si>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</si>
  <si>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</si>
  <si>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</si>
  <si>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</si>
  <si>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</si>
  <si>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</si>
  <si>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</si>
  <si>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</si>
  <si>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</si>
  <si>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</si>
  <si>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</si>
  <si>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</si>
  <si>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</si>
  <si>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</si>
  <si>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</si>
  <si>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</si>
  <si>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</si>
  <si>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</si>
  <si>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</si>
  <si>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</si>
  <si>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</si>
  <si>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</si>
  <si>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</si>
  <si>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</si>
  <si>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</si>
  <si>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</si>
  <si>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</si>
  <si>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</si>
  <si>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</si>
  <si>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</si>
  <si>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</si>
  <si>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</si>
  <si>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</si>
  <si>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</si>
  <si>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</si>
  <si>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</si>
  <si>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</si>
  <si>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</si>
  <si>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</si>
  <si>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</si>
  <si>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</si>
  <si>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</si>
  <si>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</si>
  <si>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</si>
  <si>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</si>
  <si>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</si>
  <si>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</si>
  <si>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</si>
  <si>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</si>
  <si>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</si>
  <si>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</si>
  <si>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</si>
  <si>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</si>
  <si>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</si>
  <si>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</si>
  <si>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</si>
  <si>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</si>
  <si>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</si>
  <si>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</si>
  <si>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</si>
  <si>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</si>
  <si>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</si>
  <si>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</si>
  <si>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</si>
  <si>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</si>
  <si>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</si>
  <si>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</si>
  <si>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</si>
  <si>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</si>
  <si>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</si>
  <si>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</si>
  <si>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</si>
  <si>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</si>
  <si>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</si>
  <si>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</si>
  <si>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</si>
  <si>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</si>
  <si>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</si>
  <si>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</si>
  <si>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</si>
  <si>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</si>
  <si>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</si>
  <si>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</si>
  <si>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</si>
  <si>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</si>
  <si>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</si>
  <si>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</si>
  <si>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</si>
  <si>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</si>
  <si>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</si>
  <si>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</si>
  <si>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</si>
  <si>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</si>
  <si>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</si>
  <si>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</si>
  <si>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</si>
  <si>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</si>
  <si>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</si>
  <si>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</si>
  <si>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</si>
  <si>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</si>
  <si>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</si>
  <si>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</si>
  <si>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</si>
  <si>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</si>
  <si>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</si>
  <si>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</si>
  <si>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</si>
  <si>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</si>
  <si>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</si>
  <si>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</si>
  <si>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</si>
  <si>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</si>
  <si>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</si>
  <si>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</si>
  <si>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</si>
  <si>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</si>
  <si>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</si>
  <si>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</si>
  <si>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</si>
  <si>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</si>
  <si>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</si>
  <si>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</si>
  <si>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</si>
  <si>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</si>
  <si>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</si>
  <si>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</si>
  <si>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</si>
  <si>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</si>
  <si>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</si>
  <si>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</si>
  <si>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</si>
  <si>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</si>
  <si>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</si>
  <si>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</si>
  <si>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</si>
  <si>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</si>
  <si>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</si>
  <si>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</si>
  <si>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</si>
  <si>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</si>
  <si>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</si>
  <si>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</si>
  <si>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</si>
  <si>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</si>
  <si>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</si>
  <si>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</si>
  <si>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</si>
  <si>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</si>
  <si>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</si>
  <si>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Отделочные и другие работы по завершению строительства</t>
  </si>
  <si>
    <t xml:space="preserve"> ПЛАН-ГРАФИК
РАЗМЕЩЕНИЯ ЗАКАЗОВ ДЛЯ ГОСУДАРСТВЕННЫХ НУЖД</t>
  </si>
  <si>
    <t>Межрайонная ИФНС России №12 по Республике Татарстан</t>
  </si>
  <si>
    <t>422980, РТ, г. Чистополь, ул. Ленина д. 2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</si>
  <si>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</si>
  <si>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Поставка горюче-смазочных материалов в 4 квартале 2010г.</t>
  </si>
  <si>
    <t>т</t>
  </si>
  <si>
    <t>т.кВт/ч</t>
  </si>
  <si>
    <t>5,5</t>
  </si>
  <si>
    <t>Поставкка (отпуск) и потребление электрической энергии</t>
  </si>
  <si>
    <t>т. кВт/ч</t>
  </si>
  <si>
    <t>193,138</t>
  </si>
  <si>
    <t>Охранные услуги с пом. КТС</t>
  </si>
  <si>
    <t>Охранные услуги с пом. ПЦН</t>
  </si>
  <si>
    <t>Инспекция</t>
  </si>
  <si>
    <t>Охрана подразделениями ОВО Алексеевск</t>
  </si>
  <si>
    <t>Охрана подразделениями ОВО Рыбная Слобода</t>
  </si>
  <si>
    <t>Услуги местной и внутризоновой телефонной связи ТОРМ Р. Слобода</t>
  </si>
  <si>
    <t>т. мин</t>
  </si>
  <si>
    <t>16,9</t>
  </si>
  <si>
    <t>Услуги местной и внутризоновой телефонной связи ТОРМ Новошешминск</t>
  </si>
  <si>
    <t>т.мин</t>
  </si>
  <si>
    <t>18,2</t>
  </si>
  <si>
    <t>Услуги местной и внутризоновой телефонной связи ТОРМ Болгар</t>
  </si>
  <si>
    <t>Государственный заказчик</t>
  </si>
  <si>
    <t>Межрайонная ИФНС России №6 по Республике Татарстан</t>
  </si>
  <si>
    <t>420087, Казань, Даурская, 35</t>
  </si>
  <si>
    <r>
      <t>Плановая дата публикации и размещения извещении торгов, запросов, котировок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</si>
  <si>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телефонной связи</t>
  </si>
  <si>
    <t>Услуги по вневедомственной охране здания ул. Даурская, 35</t>
  </si>
  <si>
    <t>кв.м.</t>
  </si>
  <si>
    <t>Услуги по франкированию корреспонденции</t>
  </si>
  <si>
    <t>Автострахование автомобилей</t>
  </si>
  <si>
    <t>кол-во авто.</t>
  </si>
  <si>
    <t>Межрайонная инспекция Федеральной налоговой службы по Республике Татарстан</t>
  </si>
  <si>
    <t xml:space="preserve">31.12.12 г. </t>
  </si>
  <si>
    <t>31.12.12г.</t>
  </si>
  <si>
    <t xml:space="preserve"> 31.12.12 г. </t>
  </si>
  <si>
    <t>Вневедомственная охрана</t>
  </si>
  <si>
    <t>Поставка горюче-смазочных материалов на 1 квартал  2012 г.</t>
  </si>
  <si>
    <t>Поставка горюче-смазочных материалов на 2 квартал  2012 г.</t>
  </si>
  <si>
    <t>Поставка горюче-смазочных материалов на 3 квартал  2012 г.</t>
  </si>
  <si>
    <t>Поставка горюче-смазочных материалов на 4 квартал  2012 г.</t>
  </si>
  <si>
    <t>Потребление тепловой энергии на отопление (договор 2012г.)</t>
  </si>
  <si>
    <t xml:space="preserve">П </t>
  </si>
  <si>
    <t>Услуги электроснабжения (дог.2012г.)</t>
  </si>
  <si>
    <t>Услуги почтовой связи(РУПС)расходы по отправке писем (договор на 1 квартал 2012г.)</t>
  </si>
  <si>
    <t>Услуги почтовой связи(РУПС)расходы по отправке писем (договор на 2 квартал 2012г.)</t>
  </si>
  <si>
    <t>Оказание услуг телефонной связи (договор на 1 квартал 2012г.)</t>
  </si>
  <si>
    <t>Оказание услуг телефонной связи (договор на 2 квартал 2012г.)</t>
  </si>
  <si>
    <t>Оказание услуг телефонной связи (договор на 3 квартал 2012г.)</t>
  </si>
  <si>
    <t>Оказание услуг телефонной связи (договор на 4 квартал 2012г.)</t>
  </si>
  <si>
    <t>Поставка горюче-смазочных материалов за 1 квартал  2013 г.</t>
  </si>
  <si>
    <t>Исп.Батаршина А.Р. Тел.(8555) 49-35-33</t>
  </si>
  <si>
    <t xml:space="preserve">Начальник отдела О и ХО                           </t>
  </si>
  <si>
    <t xml:space="preserve">Ф.Г.Ахмадиев </t>
  </si>
  <si>
    <t>Заместитель начальника МРИ ФНС</t>
  </si>
  <si>
    <t xml:space="preserve">России №11 по РТ                                      </t>
  </si>
  <si>
    <t>Д.М.Сосипатров</t>
  </si>
  <si>
    <t>Поставка (отпуск) и потребление электроэнергии (Рыбная Слобода)</t>
  </si>
  <si>
    <t>Охрана подразделениями ОВО (Инспекция)</t>
  </si>
  <si>
    <t>Межрайонная ИФНС России №16 по Республике Татарстан</t>
  </si>
  <si>
    <t>Поставка ГСМ на 1 квартал 2012года</t>
  </si>
  <si>
    <t>Поставка ГСМ на 2 квартал 2012года</t>
  </si>
  <si>
    <t xml:space="preserve">Поставка ГСМ на 3 квартал 2012года </t>
  </si>
  <si>
    <t xml:space="preserve">Поставка ГСМ на 4 квартал 2012года </t>
  </si>
  <si>
    <t xml:space="preserve">Услуги охраны Бугульминский ОВО </t>
  </si>
  <si>
    <t>130.0</t>
  </si>
  <si>
    <t>890.0</t>
  </si>
  <si>
    <t>2900.0</t>
  </si>
  <si>
    <t>750.0</t>
  </si>
  <si>
    <t>Услуги местной и внутризоновой связи Лениногорский РУЭС</t>
  </si>
  <si>
    <t xml:space="preserve"> УТОЧНЕННЫЙ ПЛАН-ГРАФИК
РАЗМЕЩЕНИЯ ЗАКАЗОВ ДЛЯ ГОСУДАРСТВЕННЫХ НУЖД (по состоянию на 01.01. 2012.)</t>
  </si>
  <si>
    <t>на 2012 год</t>
  </si>
  <si>
    <t>Государственный заказчик:   Межрайонная ИФНС России № 19 по Республике Татарстан</t>
  </si>
  <si>
    <t xml:space="preserve"> Межрайонная ИФНС России № 19 по Республике Татарстан</t>
  </si>
  <si>
    <t>31.12.2012</t>
  </si>
  <si>
    <t>гКал</t>
  </si>
  <si>
    <t>Услги почтовой связи</t>
  </si>
  <si>
    <t>Код ОКДП 4)</t>
  </si>
  <si>
    <t>Год: на 2012г.</t>
  </si>
  <si>
    <t>Поставка офисной бумаги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</si>
  <si>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</si>
  <si>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</si>
  <si>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</si>
  <si>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</si>
  <si>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</si>
  <si>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</si>
  <si>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</si>
  <si>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</si>
  <si>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</si>
  <si>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</si>
  <si>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</si>
  <si>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</si>
  <si>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</si>
  <si>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</si>
  <si>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</si>
  <si>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</si>
  <si>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</si>
  <si>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</si>
  <si>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</si>
  <si>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Услуги водоснабжения и водоотведения</t>
  </si>
  <si>
    <t>Резиновые и пластмассовые изделия</t>
  </si>
  <si>
    <t>25.1</t>
  </si>
  <si>
    <t>Резиновые изделия</t>
  </si>
  <si>
    <t>25.11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</si>
  <si>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</si>
  <si>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</si>
  <si>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</si>
  <si>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</si>
  <si>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</si>
  <si>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</si>
  <si>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</si>
  <si>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</si>
  <si>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Управление Федеральной налоговой службы по Республике Татарстан</t>
  </si>
  <si>
    <r>
      <t>Государственный заказчик</t>
    </r>
    <r>
      <rPr>
        <b/>
        <sz val="10"/>
        <rFont val="Arial Cyr"/>
        <family val="0"/>
      </rPr>
      <t xml:space="preserve">:   </t>
    </r>
  </si>
  <si>
    <t>420101, г.Казань, ул.Театральная, 13А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</si>
  <si>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</si>
  <si>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</si>
  <si>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</si>
  <si>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</si>
  <si>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</si>
  <si>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</si>
  <si>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</si>
  <si>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</si>
  <si>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</si>
  <si>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</si>
  <si>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</si>
  <si>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</si>
  <si>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</si>
  <si>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</si>
  <si>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</si>
  <si>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</si>
  <si>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</si>
  <si>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</si>
  <si>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</si>
  <si>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</si>
  <si>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</si>
  <si>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</si>
  <si>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</si>
  <si>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</si>
  <si>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</si>
  <si>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</si>
  <si>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</si>
  <si>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</si>
  <si>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</si>
  <si>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</si>
  <si>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</si>
  <si>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</si>
  <si>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</si>
  <si>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</si>
  <si>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</si>
  <si>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</si>
  <si>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</si>
  <si>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</si>
  <si>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</si>
  <si>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</si>
  <si>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</si>
  <si>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</si>
  <si>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</si>
  <si>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</si>
  <si>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</si>
  <si>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</si>
  <si>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</si>
  <si>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</si>
  <si>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</si>
  <si>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</si>
  <si>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</si>
  <si>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</si>
  <si>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</si>
  <si>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</si>
  <si>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</si>
  <si>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</si>
  <si>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</si>
  <si>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</si>
  <si>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</si>
  <si>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</si>
  <si>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</si>
  <si>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</si>
  <si>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</si>
  <si>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</si>
  <si>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</si>
  <si>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</si>
  <si>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</si>
  <si>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</si>
  <si>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</si>
  <si>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</si>
  <si>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</si>
  <si>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</si>
  <si>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</si>
  <si>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</si>
  <si>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</si>
  <si>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</si>
  <si>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</si>
  <si>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</si>
  <si>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</si>
  <si>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</si>
  <si>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</si>
  <si>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</si>
  <si>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</si>
  <si>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</si>
  <si>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</si>
  <si>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</si>
  <si>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</si>
  <si>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</si>
  <si>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</si>
  <si>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</si>
  <si>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</si>
  <si>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</si>
  <si>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</si>
  <si>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</si>
  <si>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</si>
  <si>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</si>
  <si>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</si>
  <si>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</si>
  <si>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</si>
  <si>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</si>
  <si>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</si>
  <si>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</si>
  <si>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</si>
  <si>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</si>
  <si>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</si>
  <si>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</si>
  <si>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</si>
  <si>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</si>
  <si>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Услуги по установке и настройке лицензионных спровочно информационных систем КонсультантПлюс</t>
  </si>
  <si>
    <t>Услуги по установке и настройке лицензионных спровочно информационных систем Гарант</t>
  </si>
  <si>
    <t>Техническое обслуживание систем кондиционирования, холодоснабжения, вентиляции</t>
  </si>
  <si>
    <t>Техническое обслуживание систем отопления, теплоснабжения, водоснабжения, сантехнического оборудования</t>
  </si>
  <si>
    <t>Техническое обслуживание систем охранной сигнализации, контроля доступа, видеонаблюдения и презентационного оборудования</t>
  </si>
  <si>
    <t>Техническое обслуживание систем водяного, газового и порошкового пожаротушения, систем автоматической сигнализации, речевого оповещения</t>
  </si>
  <si>
    <t>периодические печатные издания</t>
  </si>
  <si>
    <t>техническое обслуживание и ремонт автотранспорта с установкой зап.частей</t>
  </si>
  <si>
    <t>оказание услуг подвижной радиотелефонной (сотовой) связи</t>
  </si>
  <si>
    <t>оказание услуг по техническому обслуживанию лифтов в административном здании</t>
  </si>
  <si>
    <t>техническое обслуживание электросиловых установок</t>
  </si>
  <si>
    <t>оказание услуг по обеспечению санитарно-эпидемиологического состояния (дератизация, дезинсекция, дезинфекция)</t>
  </si>
  <si>
    <t>уборка помещений  административного здания</t>
  </si>
  <si>
    <t>Постака ГСМ на 1 полугодие 2012 года</t>
  </si>
  <si>
    <t>текущее содержание территории</t>
  </si>
  <si>
    <t>Страхование автомобилей УФНС России по  РТ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</si>
  <si>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</si>
  <si>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</si>
  <si>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</si>
  <si>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</si>
  <si>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</si>
  <si>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</si>
  <si>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</si>
  <si>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</si>
  <si>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</si>
  <si>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</si>
  <si>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</si>
  <si>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</si>
  <si>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</si>
  <si>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</si>
  <si>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</si>
  <si>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</si>
  <si>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</si>
  <si>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</si>
  <si>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</si>
  <si>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</si>
  <si>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</si>
  <si>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</si>
  <si>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</si>
  <si>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</si>
  <si>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</si>
  <si>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</si>
  <si>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</si>
  <si>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</si>
  <si>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</si>
  <si>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</si>
  <si>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</si>
  <si>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</si>
  <si>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</si>
  <si>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</si>
  <si>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</si>
  <si>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</si>
  <si>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</si>
  <si>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</si>
  <si>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</si>
  <si>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</si>
  <si>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</si>
  <si>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</si>
  <si>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</si>
  <si>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</si>
  <si>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</si>
  <si>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</si>
  <si>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</si>
  <si>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</si>
  <si>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</si>
  <si>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</si>
  <si>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</si>
  <si>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</si>
  <si>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</si>
  <si>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</si>
  <si>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</si>
  <si>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</si>
  <si>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</si>
  <si>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</si>
  <si>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</si>
  <si>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</si>
  <si>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</si>
  <si>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</si>
  <si>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</si>
  <si>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</si>
  <si>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</si>
  <si>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</si>
  <si>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</si>
  <si>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</si>
  <si>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</si>
  <si>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</si>
  <si>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</si>
  <si>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</si>
  <si>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</si>
  <si>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</si>
  <si>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</si>
  <si>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</si>
  <si>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</si>
  <si>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</si>
  <si>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</si>
  <si>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</si>
  <si>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</si>
  <si>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</si>
  <si>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</si>
  <si>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</si>
  <si>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</si>
  <si>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</si>
  <si>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</si>
  <si>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</si>
  <si>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</si>
  <si>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</si>
  <si>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</si>
  <si>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</si>
  <si>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</si>
  <si>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</si>
  <si>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</si>
  <si>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</si>
  <si>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</si>
  <si>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</si>
  <si>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</si>
  <si>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</si>
  <si>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</si>
  <si>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</si>
  <si>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</si>
  <si>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</si>
  <si>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</si>
  <si>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</si>
  <si>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</si>
  <si>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</si>
  <si>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</si>
  <si>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</si>
  <si>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</si>
  <si>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</si>
  <si>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</si>
  <si>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</si>
  <si>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</si>
  <si>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</si>
  <si>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</si>
  <si>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</si>
  <si>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</si>
  <si>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</si>
  <si>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</si>
  <si>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</si>
  <si>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</si>
  <si>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</si>
  <si>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</si>
  <si>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</si>
  <si>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</si>
  <si>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</si>
  <si>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</si>
  <si>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</si>
  <si>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</si>
  <si>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</si>
  <si>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</si>
  <si>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</si>
  <si>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</si>
  <si>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</si>
  <si>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</si>
  <si>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</si>
  <si>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</si>
  <si>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</si>
  <si>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</si>
  <si>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</si>
  <si>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</si>
  <si>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</si>
  <si>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</si>
  <si>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</si>
  <si>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</si>
  <si>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</si>
  <si>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</si>
  <si>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</si>
  <si>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</si>
  <si>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</si>
  <si>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</si>
  <si>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</si>
  <si>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</si>
  <si>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</si>
  <si>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</si>
  <si>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</si>
  <si>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</si>
  <si>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</si>
  <si>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</si>
  <si>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</si>
  <si>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</si>
  <si>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</si>
  <si>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</si>
  <si>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</si>
  <si>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</si>
  <si>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</si>
  <si>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</si>
  <si>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</si>
  <si>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</si>
  <si>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</si>
  <si>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</si>
  <si>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</si>
  <si>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</si>
  <si>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</si>
  <si>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</si>
  <si>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</si>
  <si>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</si>
  <si>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</si>
  <si>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</si>
  <si>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</si>
  <si>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</si>
  <si>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</si>
  <si>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</si>
  <si>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</si>
  <si>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</si>
  <si>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</si>
  <si>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</si>
  <si>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</si>
  <si>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</si>
  <si>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</si>
  <si>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</si>
  <si>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</si>
  <si>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</si>
  <si>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</si>
  <si>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</si>
  <si>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</si>
  <si>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</si>
  <si>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</si>
  <si>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</si>
  <si>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</si>
  <si>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</si>
  <si>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</si>
  <si>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</si>
  <si>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</si>
  <si>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</si>
  <si>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</si>
  <si>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</si>
  <si>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</si>
  <si>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</si>
  <si>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</si>
  <si>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Капитальный ремонт административных зданий МРИ ФНС России №12 по РТ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</si>
  <si>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</si>
  <si>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</si>
  <si>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</si>
  <si>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</si>
  <si>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</si>
  <si>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</si>
  <si>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</si>
  <si>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</si>
  <si>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</si>
  <si>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</si>
  <si>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</si>
  <si>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</si>
  <si>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</si>
  <si>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</si>
  <si>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</si>
  <si>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</si>
  <si>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</si>
  <si>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</si>
  <si>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</si>
  <si>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</si>
  <si>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</si>
  <si>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</si>
  <si>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</si>
  <si>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</si>
  <si>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</si>
  <si>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</si>
  <si>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</si>
  <si>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</si>
  <si>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</si>
  <si>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</si>
  <si>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</si>
  <si>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</si>
  <si>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</si>
  <si>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</si>
  <si>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</si>
  <si>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</si>
  <si>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</si>
  <si>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</si>
  <si>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</si>
  <si>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</si>
  <si>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</si>
  <si>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</si>
  <si>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</si>
  <si>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</si>
  <si>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</si>
  <si>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</si>
  <si>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</si>
  <si>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</si>
  <si>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</si>
  <si>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</si>
  <si>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</si>
  <si>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</si>
  <si>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</si>
  <si>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</si>
  <si>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</si>
  <si>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</si>
  <si>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</si>
  <si>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</si>
  <si>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</si>
  <si>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</si>
  <si>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</si>
  <si>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</si>
  <si>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</si>
  <si>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</si>
  <si>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</si>
  <si>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</si>
  <si>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</si>
  <si>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</si>
  <si>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</si>
  <si>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</si>
  <si>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</si>
  <si>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</si>
  <si>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</si>
  <si>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</si>
  <si>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</si>
  <si>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</si>
  <si>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</si>
  <si>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</si>
  <si>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</si>
  <si>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</si>
  <si>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</si>
  <si>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</si>
  <si>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</si>
  <si>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</si>
  <si>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</si>
  <si>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</si>
  <si>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</si>
  <si>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</si>
  <si>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</si>
  <si>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</si>
  <si>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Межрайонная ИФНС России № 4 по Республике Татарстан</t>
  </si>
  <si>
    <t>420101, г.Казань, ул.Гарифьянова, д.2</t>
  </si>
  <si>
    <t>Поставка тепловой энергии</t>
  </si>
  <si>
    <t>Поставка (отпуск) и потребление электрической энергии</t>
  </si>
  <si>
    <t>Услуги  телефонной связи</t>
  </si>
  <si>
    <t>объект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</si>
  <si>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ОКДП
5) Указывается основной количественный параметр закупаемой продукции. 
6) Указывается число, месяц и год. 
7) Указывается месяц и год.</t>
  </si>
  <si>
    <t>Код ОКДП</t>
  </si>
  <si>
    <t>Гкал</t>
  </si>
  <si>
    <t>шт.</t>
  </si>
  <si>
    <t>год</t>
  </si>
  <si>
    <t>422060,п.г.т.Богатые Сабы, ул.Тукая, 12А</t>
  </si>
  <si>
    <t>Поставка (отпуск) и потребление электрической энергии.</t>
  </si>
  <si>
    <t>Услуга телефонной связи</t>
  </si>
  <si>
    <t>Услуга по доставке письменной корреспонденции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</si>
  <si>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</si>
  <si>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</si>
  <si>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</si>
  <si>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</si>
  <si>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</si>
  <si>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</si>
  <si>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</si>
  <si>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</si>
  <si>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</si>
  <si>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</si>
  <si>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</si>
  <si>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</si>
  <si>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</si>
  <si>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</si>
  <si>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</si>
  <si>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</si>
  <si>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</si>
  <si>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ФОРМА ПЛАНА-ГРАФИКА 
РАЗМЕЩЕНИЯ ЗАКАЗОВ ДЛЯ ГОСУДАРСТВЕННЫХ НУЖД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</si>
  <si>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</si>
  <si>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</si>
  <si>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</si>
  <si>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</si>
  <si>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</si>
  <si>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</si>
  <si>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</si>
  <si>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</si>
  <si>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</si>
  <si>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</si>
  <si>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</si>
  <si>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</si>
  <si>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</si>
  <si>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</si>
  <si>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</si>
  <si>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</si>
  <si>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</si>
  <si>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</si>
  <si>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</si>
  <si>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</si>
  <si>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</si>
  <si>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</si>
  <si>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</si>
  <si>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</si>
  <si>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</si>
  <si>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</si>
  <si>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</si>
  <si>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</si>
  <si>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</si>
  <si>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</si>
  <si>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</si>
  <si>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</si>
  <si>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</si>
  <si>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</si>
  <si>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</si>
  <si>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</si>
  <si>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</si>
  <si>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</si>
  <si>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21.2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</si>
  <si>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</si>
  <si>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</si>
  <si>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</si>
  <si>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</si>
  <si>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</si>
  <si>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</si>
  <si>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</si>
  <si>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</si>
  <si>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</si>
  <si>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</si>
  <si>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</si>
  <si>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</si>
  <si>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</si>
  <si>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</si>
  <si>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</si>
  <si>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</si>
  <si>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</si>
  <si>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Вспомогательные услуги в сфере страхования и пенсионного обеспечения</t>
  </si>
  <si>
    <t>67.20</t>
  </si>
  <si>
    <t>70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</si>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</sst>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mmm/yyyy"/>
    <numFmt numFmtId="172" formatCode="#,##0.00_р_."/>
    <numFmt numFmtId="173" formatCode="#,##0.000"/>
    <numFmt numFmtId="174" formatCode="0.000"/>
    <numFmt numFmtId="175" formatCode="dd/mm/yy;@"/>
  </numFmts>
  <fonts count="89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u val="single"/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name val="Arial Narrow"/>
      <family val="2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b/>
      <sz val="9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Arial Cyr"/>
      <family val="0"/>
    </font>
    <font>
      <u val="single"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14" fontId="14" fillId="0" borderId="10" xfId="0" applyNumberFormat="1" applyFont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0" fontId="0" fillId="0" borderId="0" xfId="0" applyNumberForma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top"/>
    </xf>
    <xf numFmtId="2" fontId="16" fillId="0" borderId="10" xfId="0" applyNumberFormat="1" applyFont="1" applyBorder="1" applyAlignment="1">
      <alignment horizontal="center" vertical="center" wrapText="1"/>
    </xf>
    <xf numFmtId="14" fontId="19" fillId="34" borderId="0" xfId="0" applyNumberFormat="1" applyFont="1" applyFill="1" applyBorder="1" applyAlignment="1">
      <alignment horizontal="center" vertical="center" wrapText="1"/>
    </xf>
    <xf numFmtId="0" fontId="19" fillId="3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4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3" fontId="14" fillId="0" borderId="10" xfId="0" applyNumberFormat="1" applyFont="1" applyFill="1" applyBorder="1" applyAlignment="1">
      <alignment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vertical="top" wrapText="1"/>
    </xf>
    <xf numFmtId="14" fontId="1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53" applyFont="1" applyFill="1" applyBorder="1" applyAlignment="1">
      <alignment vertical="center" wrapText="1"/>
      <protection/>
    </xf>
    <xf numFmtId="2" fontId="15" fillId="0" borderId="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14" fontId="1" fillId="0" borderId="10" xfId="0" applyNumberFormat="1" applyFont="1" applyBorder="1" applyAlignment="1">
      <alignment vertical="top"/>
    </xf>
    <xf numFmtId="49" fontId="19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25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vertical="top"/>
    </xf>
    <xf numFmtId="0" fontId="14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14" fontId="14" fillId="34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14" fontId="14" fillId="0" borderId="0" xfId="0" applyNumberFormat="1" applyFont="1" applyBorder="1" applyAlignment="1">
      <alignment vertical="top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14" fontId="14" fillId="0" borderId="10" xfId="0" applyNumberFormat="1" applyFont="1" applyBorder="1" applyAlignment="1">
      <alignment/>
    </xf>
    <xf numFmtId="170" fontId="19" fillId="34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14" fillId="0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16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4" fontId="16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Alignment="1">
      <alignment/>
    </xf>
    <xf numFmtId="14" fontId="16" fillId="0" borderId="10" xfId="0" applyNumberFormat="1" applyFont="1" applyBorder="1" applyAlignment="1">
      <alignment horizontal="right"/>
    </xf>
    <xf numFmtId="170" fontId="20" fillId="34" borderId="1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vertical="top" wrapText="1"/>
    </xf>
    <xf numFmtId="174" fontId="14" fillId="0" borderId="13" xfId="0" applyNumberFormat="1" applyFont="1" applyFill="1" applyBorder="1" applyAlignment="1">
      <alignment/>
    </xf>
    <xf numFmtId="173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14" fontId="22" fillId="34" borderId="10" xfId="0" applyNumberFormat="1" applyFont="1" applyFill="1" applyBorder="1" applyAlignment="1">
      <alignment horizontal="center" vertical="center"/>
    </xf>
    <xf numFmtId="169" fontId="22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4" fontId="19" fillId="34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170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14" fontId="14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1" fontId="19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9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top"/>
    </xf>
    <xf numFmtId="14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4" fontId="14" fillId="0" borderId="0" xfId="0" applyNumberFormat="1" applyFont="1" applyBorder="1" applyAlignment="1">
      <alignment horizontal="right" vertical="center"/>
    </xf>
    <xf numFmtId="1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5" fillId="34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14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0" fontId="14" fillId="0" borderId="0" xfId="0" applyNumberFormat="1" applyFont="1" applyBorder="1" applyAlignment="1">
      <alignment/>
    </xf>
    <xf numFmtId="170" fontId="15" fillId="0" borderId="0" xfId="0" applyNumberFormat="1" applyFont="1" applyBorder="1" applyAlignment="1">
      <alignment/>
    </xf>
    <xf numFmtId="0" fontId="19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4" fillId="0" borderId="13" xfId="0" applyFont="1" applyBorder="1" applyAlignment="1">
      <alignment vertical="top" wrapText="1"/>
    </xf>
    <xf numFmtId="0" fontId="14" fillId="0" borderId="10" xfId="0" applyFont="1" applyFill="1" applyBorder="1" applyAlignment="1">
      <alignment horizontal="right" vertical="top"/>
    </xf>
    <xf numFmtId="14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 wrapText="1"/>
    </xf>
    <xf numFmtId="0" fontId="14" fillId="0" borderId="16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14" fontId="2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4" fontId="22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vertical="top"/>
    </xf>
    <xf numFmtId="3" fontId="14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horizontal="right" vertical="top"/>
    </xf>
    <xf numFmtId="14" fontId="14" fillId="0" borderId="10" xfId="0" applyNumberFormat="1" applyFont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/>
    </xf>
    <xf numFmtId="14" fontId="14" fillId="0" borderId="10" xfId="0" applyNumberFormat="1" applyFont="1" applyBorder="1" applyAlignment="1">
      <alignment horizontal="right" vertical="top"/>
    </xf>
    <xf numFmtId="0" fontId="14" fillId="0" borderId="10" xfId="0" applyFont="1" applyFill="1" applyBorder="1" applyAlignment="1">
      <alignment vertical="top"/>
    </xf>
    <xf numFmtId="14" fontId="14" fillId="0" borderId="10" xfId="0" applyNumberFormat="1" applyFont="1" applyFill="1" applyBorder="1" applyAlignment="1">
      <alignment vertical="top"/>
    </xf>
    <xf numFmtId="14" fontId="14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left" vertical="center"/>
    </xf>
    <xf numFmtId="170" fontId="1" fillId="34" borderId="10" xfId="0" applyNumberFormat="1" applyFont="1" applyFill="1" applyBorder="1" applyAlignment="1">
      <alignment horizontal="right" vertical="center" wrapText="1"/>
    </xf>
    <xf numFmtId="170" fontId="1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6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left" vertical="center"/>
    </xf>
    <xf numFmtId="170" fontId="19" fillId="3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0" fontId="19" fillId="34" borderId="10" xfId="0" applyNumberFormat="1" applyFont="1" applyFill="1" applyBorder="1" applyAlignment="1">
      <alignment horizontal="right" vertical="center" wrapText="1"/>
    </xf>
    <xf numFmtId="170" fontId="19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2" xfId="0" applyFont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170" fontId="1" fillId="34" borderId="10" xfId="0" applyNumberFormat="1" applyFont="1" applyFill="1" applyBorder="1" applyAlignment="1">
      <alignment vertical="center" wrapText="1"/>
    </xf>
    <xf numFmtId="170" fontId="1" fillId="34" borderId="1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15" fillId="0" borderId="11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22" fillId="34" borderId="12" xfId="0" applyFont="1" applyFill="1" applyBorder="1" applyAlignment="1">
      <alignment horizontal="right" vertical="center" wrapText="1"/>
    </xf>
    <xf numFmtId="170" fontId="22" fillId="34" borderId="10" xfId="0" applyNumberFormat="1" applyFont="1" applyFill="1" applyBorder="1" applyAlignment="1">
      <alignment horizontal="right" vertical="center" wrapText="1"/>
    </xf>
    <xf numFmtId="170" fontId="22" fillId="34" borderId="12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8" fillId="0" borderId="0" xfId="0" applyFont="1" applyAlignment="1">
      <alignment/>
    </xf>
    <xf numFmtId="0" fontId="15" fillId="0" borderId="0" xfId="0" applyFont="1" applyAlignment="1">
      <alignment/>
    </xf>
    <xf numFmtId="17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left" vertical="center"/>
    </xf>
    <xf numFmtId="0" fontId="4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0" fontId="14" fillId="34" borderId="10" xfId="0" applyNumberFormat="1" applyFont="1" applyFill="1" applyBorder="1" applyAlignment="1">
      <alignment horizontal="right" vertical="center" wrapText="1"/>
    </xf>
    <xf numFmtId="170" fontId="14" fillId="34" borderId="12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14" fillId="34" borderId="10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34" borderId="12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70" fontId="19" fillId="34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14" fillId="0" borderId="0" xfId="0" applyFont="1" applyBorder="1" applyAlignment="1">
      <alignment horizontal="left"/>
    </xf>
    <xf numFmtId="0" fontId="0" fillId="0" borderId="1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2008г. (с уточнениями за 1 квартал 2008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\&#1055;&#1086;&#1095;&#1090;&#1072;%20-\2010%20&#1075;&#1086;&#1076;\&#1054;&#1090;&#1095;&#1077;&#1090;-%20(03%20&#1082;&#1074;.2010%20&#1075;&#1088;&#1072;&#1092;&#1080;&#1082;%20&#1079;&#1072;&#1082;&#1091;&#1087;&#1086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mi\&#1052;&#1086;&#1080;%20&#1076;&#1086;&#1082;&#1091;&#1084;&#1077;&#1085;&#1090;&#1099;\Downloads\&#1055;&#1083;&#1072;&#1085;-&#1075;&#1088;&#1072;&#1092;&#1080;&#1082;%20&#1079;&#1072;%201&#1082;&#1074;.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2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лана-графика (2)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3">
        <row r="2">
          <cell r="C2" t="str">
            <v>01</v>
          </cell>
        </row>
        <row r="3">
          <cell r="C3" t="str">
            <v>01.1</v>
          </cell>
        </row>
        <row r="4">
          <cell r="C4" t="str">
            <v>01.11</v>
          </cell>
        </row>
        <row r="5">
          <cell r="C5" t="str">
            <v>01.12</v>
          </cell>
        </row>
        <row r="6">
          <cell r="C6" t="str">
            <v>01.13</v>
          </cell>
        </row>
        <row r="7">
          <cell r="C7" t="str">
            <v>01.2</v>
          </cell>
        </row>
        <row r="8">
          <cell r="C8" t="str">
            <v>01.21</v>
          </cell>
        </row>
        <row r="9">
          <cell r="C9" t="str">
            <v>01.22</v>
          </cell>
        </row>
        <row r="10">
          <cell r="C10" t="str">
            <v>01.23</v>
          </cell>
        </row>
        <row r="11">
          <cell r="C11" t="str">
            <v>01.24</v>
          </cell>
        </row>
        <row r="12">
          <cell r="C12" t="str">
            <v>01.25</v>
          </cell>
        </row>
        <row r="13">
          <cell r="C13" t="str">
            <v>01.4</v>
          </cell>
        </row>
        <row r="14">
          <cell r="C14" t="str">
            <v>01.41</v>
          </cell>
        </row>
        <row r="15">
          <cell r="C15" t="str">
            <v>01.42</v>
          </cell>
        </row>
        <row r="16">
          <cell r="C16" t="str">
            <v>01.5</v>
          </cell>
        </row>
        <row r="17">
          <cell r="C17" t="str">
            <v>01.50</v>
          </cell>
        </row>
        <row r="18">
          <cell r="C18" t="str">
            <v>02</v>
          </cell>
        </row>
        <row r="19">
          <cell r="C19" t="str">
            <v>02.0</v>
          </cell>
        </row>
        <row r="20">
          <cell r="C20" t="str">
            <v>02.01</v>
          </cell>
        </row>
        <row r="21">
          <cell r="C21" t="str">
            <v>02.02</v>
          </cell>
        </row>
        <row r="22">
          <cell r="C22" t="str">
            <v>05</v>
          </cell>
        </row>
        <row r="23">
          <cell r="C23" t="str">
            <v>05.0</v>
          </cell>
        </row>
        <row r="24">
          <cell r="C24" t="str">
            <v>05.00</v>
          </cell>
        </row>
        <row r="25">
          <cell r="C25" t="str">
            <v>10</v>
          </cell>
        </row>
        <row r="26">
          <cell r="C26" t="str">
            <v>10.1</v>
          </cell>
        </row>
        <row r="27">
          <cell r="C27" t="str">
            <v>10.10</v>
          </cell>
        </row>
        <row r="28">
          <cell r="C28" t="str">
            <v>10.2</v>
          </cell>
        </row>
        <row r="29">
          <cell r="C29" t="str">
            <v>10.20</v>
          </cell>
        </row>
        <row r="30">
          <cell r="C30" t="str">
            <v>10.3</v>
          </cell>
        </row>
        <row r="31">
          <cell r="C31" t="str">
            <v>10.30</v>
          </cell>
        </row>
        <row r="32">
          <cell r="C32" t="str">
            <v>11</v>
          </cell>
        </row>
        <row r="33">
          <cell r="C33" t="str">
            <v>11.1</v>
          </cell>
        </row>
        <row r="34">
          <cell r="C34" t="str">
            <v>11.10</v>
          </cell>
        </row>
        <row r="35">
          <cell r="C35" t="str">
            <v>11.2</v>
          </cell>
        </row>
        <row r="36">
          <cell r="C36" t="str">
            <v>11.20</v>
          </cell>
        </row>
        <row r="37">
          <cell r="C37" t="str">
            <v>12</v>
          </cell>
        </row>
        <row r="38">
          <cell r="C38" t="str">
            <v>12.0</v>
          </cell>
        </row>
        <row r="39">
          <cell r="C39" t="str">
            <v>12.00</v>
          </cell>
        </row>
        <row r="40">
          <cell r="C40" t="str">
            <v>13</v>
          </cell>
        </row>
        <row r="41">
          <cell r="C41" t="str">
            <v>13.1</v>
          </cell>
        </row>
        <row r="42">
          <cell r="C42" t="str">
            <v>13.10</v>
          </cell>
        </row>
        <row r="43">
          <cell r="C43" t="str">
            <v>13.2</v>
          </cell>
        </row>
        <row r="44">
          <cell r="C44" t="str">
            <v>13.20</v>
          </cell>
        </row>
        <row r="45">
          <cell r="C45" t="str">
            <v>14</v>
          </cell>
        </row>
        <row r="46">
          <cell r="C46" t="str">
            <v>14.1</v>
          </cell>
        </row>
        <row r="47">
          <cell r="C47" t="str">
            <v>14.11</v>
          </cell>
        </row>
        <row r="48">
          <cell r="C48" t="str">
            <v>14.12</v>
          </cell>
        </row>
        <row r="49">
          <cell r="C49" t="str">
            <v>14.13</v>
          </cell>
        </row>
        <row r="50">
          <cell r="C50" t="str">
            <v>14.2</v>
          </cell>
        </row>
        <row r="51">
          <cell r="C51" t="str">
            <v>14.21</v>
          </cell>
        </row>
        <row r="52">
          <cell r="C52" t="str">
            <v>14.22</v>
          </cell>
        </row>
        <row r="53">
          <cell r="C53" t="str">
            <v>14.3</v>
          </cell>
        </row>
        <row r="54">
          <cell r="C54" t="str">
            <v>14.30</v>
          </cell>
        </row>
        <row r="55">
          <cell r="C55" t="str">
            <v>14.4</v>
          </cell>
        </row>
        <row r="56">
          <cell r="C56" t="str">
            <v>14.40</v>
          </cell>
        </row>
        <row r="57">
          <cell r="C57" t="str">
            <v>14.5</v>
          </cell>
        </row>
        <row r="58">
          <cell r="C58" t="str">
            <v>14.50</v>
          </cell>
        </row>
        <row r="59">
          <cell r="C59" t="str">
            <v>15</v>
          </cell>
        </row>
        <row r="60">
          <cell r="C60" t="str">
            <v>15.1</v>
          </cell>
        </row>
        <row r="61">
          <cell r="C61" t="str">
            <v>15.11</v>
          </cell>
        </row>
        <row r="62">
          <cell r="C62" t="str">
            <v>15.12</v>
          </cell>
        </row>
        <row r="63">
          <cell r="C63" t="str">
            <v>15.13</v>
          </cell>
        </row>
        <row r="64">
          <cell r="C64" t="str">
            <v>15.2</v>
          </cell>
        </row>
        <row r="65">
          <cell r="C65" t="str">
            <v>15.20</v>
          </cell>
        </row>
        <row r="66">
          <cell r="C66" t="str">
            <v>15.3</v>
          </cell>
        </row>
        <row r="67">
          <cell r="C67" t="str">
            <v>15.31</v>
          </cell>
        </row>
        <row r="68">
          <cell r="C68" t="str">
            <v>15.32</v>
          </cell>
        </row>
        <row r="69">
          <cell r="C69" t="str">
            <v>15.33</v>
          </cell>
        </row>
        <row r="70">
          <cell r="C70" t="str">
            <v>15.4</v>
          </cell>
        </row>
        <row r="71">
          <cell r="C71" t="str">
            <v>15.41</v>
          </cell>
        </row>
        <row r="72">
          <cell r="C72" t="str">
            <v>15.42</v>
          </cell>
        </row>
        <row r="73">
          <cell r="C73" t="str">
            <v>15.43</v>
          </cell>
        </row>
        <row r="74">
          <cell r="C74" t="str">
            <v>15.5</v>
          </cell>
        </row>
        <row r="75">
          <cell r="C75" t="str">
            <v>15.51</v>
          </cell>
        </row>
        <row r="76">
          <cell r="C76" t="str">
            <v>15.52</v>
          </cell>
        </row>
        <row r="77">
          <cell r="C77" t="str">
            <v>15.6</v>
          </cell>
        </row>
        <row r="78">
          <cell r="C78" t="str">
            <v>15.61</v>
          </cell>
        </row>
        <row r="79">
          <cell r="C79" t="str">
            <v>15.62</v>
          </cell>
        </row>
        <row r="80">
          <cell r="C80" t="str">
            <v>15.7</v>
          </cell>
        </row>
        <row r="81">
          <cell r="C81" t="str">
            <v>15.71</v>
          </cell>
        </row>
        <row r="82">
          <cell r="C82" t="str">
            <v>15.72</v>
          </cell>
        </row>
        <row r="83">
          <cell r="C83" t="str">
            <v>15.8</v>
          </cell>
        </row>
        <row r="84">
          <cell r="C84" t="str">
            <v>15.81</v>
          </cell>
        </row>
        <row r="85">
          <cell r="C85" t="str">
            <v>15.82</v>
          </cell>
        </row>
        <row r="86">
          <cell r="C86" t="str">
            <v>15.83</v>
          </cell>
        </row>
        <row r="87">
          <cell r="C87" t="str">
            <v>15.84</v>
          </cell>
        </row>
        <row r="88">
          <cell r="C88" t="str">
            <v>15.85</v>
          </cell>
        </row>
        <row r="89">
          <cell r="C89" t="str">
            <v>15.86</v>
          </cell>
        </row>
        <row r="90">
          <cell r="C90" t="str">
            <v>15.87</v>
          </cell>
        </row>
        <row r="91">
          <cell r="C91" t="str">
            <v>15.88</v>
          </cell>
        </row>
        <row r="92">
          <cell r="C92" t="str">
            <v>15.89</v>
          </cell>
        </row>
        <row r="93">
          <cell r="C93" t="str">
            <v>15.9</v>
          </cell>
        </row>
        <row r="94">
          <cell r="C94" t="str">
            <v>15.91</v>
          </cell>
        </row>
        <row r="95">
          <cell r="C95" t="str">
            <v>15.92</v>
          </cell>
        </row>
        <row r="96">
          <cell r="C96" t="str">
            <v>15.93</v>
          </cell>
        </row>
        <row r="97">
          <cell r="C97" t="str">
            <v>15.94</v>
          </cell>
        </row>
        <row r="98">
          <cell r="C98" t="str">
            <v>15.95</v>
          </cell>
        </row>
        <row r="99">
          <cell r="C99" t="str">
            <v>15.96</v>
          </cell>
        </row>
        <row r="100">
          <cell r="C100" t="str">
            <v>15.97</v>
          </cell>
        </row>
        <row r="101">
          <cell r="C101" t="str">
            <v>15.98</v>
          </cell>
        </row>
        <row r="102">
          <cell r="C102" t="str">
            <v>16</v>
          </cell>
        </row>
        <row r="103">
          <cell r="C103" t="str">
            <v>16.0</v>
          </cell>
        </row>
        <row r="104">
          <cell r="C104" t="str">
            <v>16.00</v>
          </cell>
        </row>
        <row r="105">
          <cell r="C105" t="str">
            <v>17</v>
          </cell>
        </row>
        <row r="106">
          <cell r="C106" t="str">
            <v>17.1</v>
          </cell>
        </row>
        <row r="107">
          <cell r="C107" t="str">
            <v>17.10</v>
          </cell>
        </row>
        <row r="108">
          <cell r="C108" t="str">
            <v>17.2</v>
          </cell>
        </row>
        <row r="109">
          <cell r="C109" t="str">
            <v>17.20</v>
          </cell>
        </row>
        <row r="110">
          <cell r="C110" t="str">
            <v>17.3</v>
          </cell>
        </row>
        <row r="111">
          <cell r="C111" t="str">
            <v>17.30</v>
          </cell>
        </row>
        <row r="112">
          <cell r="C112" t="str">
            <v>17.4</v>
          </cell>
        </row>
        <row r="113">
          <cell r="C113" t="str">
            <v>17.40</v>
          </cell>
        </row>
        <row r="114">
          <cell r="C114" t="str">
            <v>17.5</v>
          </cell>
        </row>
        <row r="115">
          <cell r="C115" t="str">
            <v>17.51</v>
          </cell>
        </row>
        <row r="116">
          <cell r="C116" t="str">
            <v>17.52</v>
          </cell>
        </row>
        <row r="117">
          <cell r="C117" t="str">
            <v>17.53</v>
          </cell>
        </row>
        <row r="118">
          <cell r="C118" t="str">
            <v>17.54</v>
          </cell>
        </row>
        <row r="119">
          <cell r="C119" t="str">
            <v>17.6</v>
          </cell>
        </row>
        <row r="120">
          <cell r="C120" t="str">
            <v>17.60</v>
          </cell>
        </row>
        <row r="121">
          <cell r="C121" t="str">
            <v>17.7</v>
          </cell>
        </row>
        <row r="122">
          <cell r="C122" t="str">
            <v>17.71</v>
          </cell>
        </row>
        <row r="123">
          <cell r="C123" t="str">
            <v>17.72</v>
          </cell>
        </row>
        <row r="124">
          <cell r="C124" t="str">
            <v>18</v>
          </cell>
        </row>
        <row r="125">
          <cell r="C125" t="str">
            <v>18.1</v>
          </cell>
        </row>
        <row r="126">
          <cell r="C126" t="str">
            <v>18.10</v>
          </cell>
        </row>
        <row r="127">
          <cell r="C127" t="str">
            <v>18.2</v>
          </cell>
        </row>
        <row r="128">
          <cell r="C128" t="str">
            <v>18.21</v>
          </cell>
        </row>
        <row r="129">
          <cell r="C129" t="str">
            <v>18.22</v>
          </cell>
        </row>
        <row r="130">
          <cell r="C130" t="str">
            <v>18.23</v>
          </cell>
        </row>
        <row r="131">
          <cell r="C131" t="str">
            <v>18.24</v>
          </cell>
        </row>
        <row r="132">
          <cell r="C132" t="str">
            <v>18.3</v>
          </cell>
        </row>
        <row r="133">
          <cell r="C133" t="str">
            <v>18.30</v>
          </cell>
        </row>
        <row r="134">
          <cell r="C134" t="str">
            <v>19</v>
          </cell>
        </row>
        <row r="135">
          <cell r="C135" t="str">
            <v>19.1</v>
          </cell>
        </row>
        <row r="136">
          <cell r="C136" t="str">
            <v>19.10</v>
          </cell>
        </row>
        <row r="137">
          <cell r="C137" t="str">
            <v>19.2</v>
          </cell>
        </row>
        <row r="138">
          <cell r="C138" t="str">
            <v>19.20</v>
          </cell>
        </row>
        <row r="139">
          <cell r="C139" t="str">
            <v>19.3</v>
          </cell>
        </row>
        <row r="140">
          <cell r="C140" t="str">
            <v>19.30</v>
          </cell>
        </row>
        <row r="141">
          <cell r="C141" t="str">
            <v>20</v>
          </cell>
        </row>
        <row r="142">
          <cell r="C142" t="str">
            <v>20.1</v>
          </cell>
        </row>
        <row r="143">
          <cell r="C143" t="str">
            <v>20.10</v>
          </cell>
        </row>
        <row r="144">
          <cell r="C144" t="str">
            <v>20.2</v>
          </cell>
        </row>
        <row r="145">
          <cell r="C145" t="str">
            <v>20.20</v>
          </cell>
        </row>
        <row r="146">
          <cell r="C146" t="str">
            <v>20.3</v>
          </cell>
        </row>
        <row r="147">
          <cell r="C147" t="str">
            <v>20.30</v>
          </cell>
        </row>
        <row r="148">
          <cell r="C148" t="str">
            <v>20.4</v>
          </cell>
        </row>
        <row r="149">
          <cell r="C149" t="str">
            <v>20.40</v>
          </cell>
        </row>
        <row r="150">
          <cell r="C150" t="str">
            <v>20.5</v>
          </cell>
        </row>
        <row r="151">
          <cell r="C151" t="str">
            <v>20.51</v>
          </cell>
        </row>
        <row r="152">
          <cell r="C152" t="str">
            <v>20.52</v>
          </cell>
        </row>
        <row r="153">
          <cell r="C153" t="str">
            <v>21</v>
          </cell>
        </row>
        <row r="154">
          <cell r="C154" t="str">
            <v>21.1</v>
          </cell>
        </row>
        <row r="155">
          <cell r="C155" t="str">
            <v>21.11</v>
          </cell>
        </row>
        <row r="156">
          <cell r="C156" t="str">
            <v>21.12</v>
          </cell>
        </row>
        <row r="157">
          <cell r="C157" t="str">
            <v>21.2</v>
          </cell>
        </row>
        <row r="158">
          <cell r="C158" t="str">
            <v>21.21</v>
          </cell>
        </row>
        <row r="159">
          <cell r="C159" t="str">
            <v>21.22</v>
          </cell>
        </row>
        <row r="160">
          <cell r="C160" t="str">
            <v>21.23</v>
          </cell>
        </row>
        <row r="161">
          <cell r="C161" t="str">
            <v>21.24</v>
          </cell>
        </row>
        <row r="162">
          <cell r="C162" t="str">
            <v>21.25</v>
          </cell>
        </row>
        <row r="163">
          <cell r="C163" t="str">
            <v>22</v>
          </cell>
        </row>
        <row r="164">
          <cell r="C164" t="str">
            <v>22.1</v>
          </cell>
        </row>
        <row r="165">
          <cell r="C165" t="str">
            <v>22.11</v>
          </cell>
        </row>
        <row r="166">
          <cell r="C166" t="str">
            <v>22.12</v>
          </cell>
        </row>
        <row r="167">
          <cell r="C167" t="str">
            <v>22.13</v>
          </cell>
        </row>
        <row r="168">
          <cell r="C168" t="str">
            <v>22.14</v>
          </cell>
        </row>
        <row r="169">
          <cell r="C169" t="str">
            <v>22.15</v>
          </cell>
        </row>
        <row r="170">
          <cell r="C170" t="str">
            <v>22.2</v>
          </cell>
        </row>
        <row r="171">
          <cell r="C171" t="str">
            <v>22.21</v>
          </cell>
        </row>
        <row r="172">
          <cell r="C172" t="str">
            <v>22.22</v>
          </cell>
        </row>
        <row r="173">
          <cell r="C173" t="str">
            <v>22.23</v>
          </cell>
        </row>
        <row r="174">
          <cell r="C174" t="str">
            <v>22.24</v>
          </cell>
        </row>
        <row r="175">
          <cell r="C175" t="str">
            <v>22.25</v>
          </cell>
        </row>
        <row r="176">
          <cell r="C176" t="str">
            <v>22.3</v>
          </cell>
        </row>
        <row r="177">
          <cell r="C177" t="str">
            <v>22.31</v>
          </cell>
        </row>
        <row r="178">
          <cell r="C178" t="str">
            <v>22.32</v>
          </cell>
        </row>
        <row r="179">
          <cell r="C179" t="str">
            <v>22.33</v>
          </cell>
        </row>
        <row r="180">
          <cell r="C180" t="str">
            <v>23</v>
          </cell>
        </row>
        <row r="181">
          <cell r="C181" t="str">
            <v>23.1</v>
          </cell>
        </row>
        <row r="182">
          <cell r="C182" t="str">
            <v>23.10</v>
          </cell>
        </row>
        <row r="183">
          <cell r="C183" t="str">
            <v>23.2</v>
          </cell>
        </row>
        <row r="184">
          <cell r="C184" t="str">
            <v>23.20</v>
          </cell>
        </row>
        <row r="185">
          <cell r="C185" t="str">
            <v>23.3</v>
          </cell>
        </row>
        <row r="186">
          <cell r="C186" t="str">
            <v>23.30</v>
          </cell>
        </row>
        <row r="187">
          <cell r="C187" t="str">
            <v>24</v>
          </cell>
        </row>
        <row r="188">
          <cell r="C188" t="str">
            <v>24.1</v>
          </cell>
        </row>
        <row r="189">
          <cell r="C189" t="str">
            <v>24.11</v>
          </cell>
        </row>
        <row r="190">
          <cell r="C190" t="str">
            <v>24.12</v>
          </cell>
        </row>
        <row r="191">
          <cell r="C191" t="str">
            <v>24.13</v>
          </cell>
        </row>
        <row r="192">
          <cell r="C192" t="str">
            <v>24.14</v>
          </cell>
        </row>
        <row r="193">
          <cell r="C193" t="str">
            <v>24.15</v>
          </cell>
        </row>
        <row r="194">
          <cell r="C194" t="str">
            <v>24.16</v>
          </cell>
        </row>
        <row r="195">
          <cell r="C195" t="str">
            <v>24.17</v>
          </cell>
        </row>
        <row r="196">
          <cell r="C196" t="str">
            <v>24.2</v>
          </cell>
        </row>
        <row r="197">
          <cell r="C197" t="str">
            <v>24.20</v>
          </cell>
        </row>
        <row r="198">
          <cell r="C198" t="str">
            <v>24.3</v>
          </cell>
        </row>
        <row r="199">
          <cell r="C199" t="str">
            <v>24.30</v>
          </cell>
        </row>
        <row r="200">
          <cell r="C200" t="str">
            <v>24.4</v>
          </cell>
        </row>
        <row r="201">
          <cell r="C201" t="str">
            <v>24.41</v>
          </cell>
        </row>
        <row r="202">
          <cell r="C202" t="str">
            <v>24.42</v>
          </cell>
        </row>
        <row r="203">
          <cell r="C203" t="str">
            <v>24.5</v>
          </cell>
        </row>
        <row r="204">
          <cell r="C204" t="str">
            <v>24.51</v>
          </cell>
        </row>
        <row r="205">
          <cell r="C205" t="str">
            <v>24.52</v>
          </cell>
        </row>
        <row r="206">
          <cell r="C206" t="str">
            <v>24.6</v>
          </cell>
        </row>
        <row r="207">
          <cell r="C207" t="str">
            <v>24.61</v>
          </cell>
        </row>
        <row r="208">
          <cell r="C208" t="str">
            <v>24.62</v>
          </cell>
        </row>
        <row r="209">
          <cell r="C209" t="str">
            <v>24.63</v>
          </cell>
        </row>
        <row r="210">
          <cell r="C210" t="str">
            <v>24.64</v>
          </cell>
        </row>
        <row r="211">
          <cell r="C211" t="str">
            <v>24.65</v>
          </cell>
        </row>
        <row r="212">
          <cell r="C212" t="str">
            <v>24.66</v>
          </cell>
        </row>
        <row r="213">
          <cell r="C213" t="str">
            <v>24.7</v>
          </cell>
        </row>
        <row r="214">
          <cell r="C214" t="str">
            <v>24.70</v>
          </cell>
        </row>
        <row r="215">
          <cell r="C215" t="str">
            <v>25</v>
          </cell>
        </row>
        <row r="216">
          <cell r="C216" t="str">
            <v>25.1</v>
          </cell>
        </row>
        <row r="217">
          <cell r="C217" t="str">
            <v>25.11</v>
          </cell>
        </row>
        <row r="218">
          <cell r="C218" t="str">
            <v>25.12</v>
          </cell>
        </row>
        <row r="219">
          <cell r="C219" t="str">
            <v>25.13</v>
          </cell>
        </row>
        <row r="220">
          <cell r="C220" t="str">
            <v>25.2</v>
          </cell>
        </row>
        <row r="221">
          <cell r="C221" t="str">
            <v>25.21</v>
          </cell>
        </row>
        <row r="222">
          <cell r="C222" t="str">
            <v>25.22</v>
          </cell>
        </row>
        <row r="223">
          <cell r="C223" t="str">
            <v>25.23</v>
          </cell>
        </row>
        <row r="224">
          <cell r="C224" t="str">
            <v>25.24</v>
          </cell>
        </row>
        <row r="225">
          <cell r="C225" t="str">
            <v>26</v>
          </cell>
        </row>
        <row r="226">
          <cell r="C226" t="str">
            <v>26.1</v>
          </cell>
        </row>
        <row r="227">
          <cell r="C227" t="str">
            <v>26.11</v>
          </cell>
        </row>
        <row r="228">
          <cell r="C228" t="str">
            <v>26.12</v>
          </cell>
        </row>
        <row r="229">
          <cell r="C229" t="str">
            <v>26.13</v>
          </cell>
        </row>
        <row r="230">
          <cell r="C230" t="str">
            <v>26.14</v>
          </cell>
        </row>
        <row r="231">
          <cell r="C231" t="str">
            <v>26.15</v>
          </cell>
        </row>
        <row r="232">
          <cell r="C232" t="str">
            <v>26.2</v>
          </cell>
        </row>
        <row r="233">
          <cell r="C233" t="str">
            <v>26.21</v>
          </cell>
        </row>
        <row r="234">
          <cell r="C234" t="str">
            <v>26.22</v>
          </cell>
        </row>
        <row r="235">
          <cell r="C235" t="str">
            <v>26.23</v>
          </cell>
        </row>
        <row r="236">
          <cell r="C236" t="str">
            <v>26.24</v>
          </cell>
        </row>
        <row r="237">
          <cell r="C237" t="str">
            <v>26.25</v>
          </cell>
        </row>
        <row r="238">
          <cell r="C238" t="str">
            <v>26.26</v>
          </cell>
        </row>
        <row r="239">
          <cell r="C239" t="str">
            <v>26.3</v>
          </cell>
        </row>
        <row r="240">
          <cell r="C240" t="str">
            <v>26.30</v>
          </cell>
        </row>
        <row r="241">
          <cell r="C241" t="str">
            <v>26.4</v>
          </cell>
        </row>
        <row r="242">
          <cell r="C242" t="str">
            <v>26.40</v>
          </cell>
        </row>
        <row r="243">
          <cell r="C243" t="str">
            <v>26.5</v>
          </cell>
        </row>
        <row r="244">
          <cell r="C244" t="str">
            <v>26.51</v>
          </cell>
        </row>
        <row r="245">
          <cell r="C245" t="str">
            <v>26.52</v>
          </cell>
        </row>
        <row r="246">
          <cell r="C246" t="str">
            <v>26.53</v>
          </cell>
        </row>
        <row r="247">
          <cell r="C247" t="str">
            <v>26.6</v>
          </cell>
        </row>
        <row r="248">
          <cell r="C248" t="str">
            <v>26.61</v>
          </cell>
        </row>
        <row r="249">
          <cell r="C249" t="str">
            <v>26.62</v>
          </cell>
        </row>
        <row r="250">
          <cell r="C250" t="str">
            <v>26.63</v>
          </cell>
        </row>
        <row r="251">
          <cell r="C251" t="str">
            <v>26.63</v>
          </cell>
        </row>
        <row r="252">
          <cell r="C252" t="str">
            <v>26.64</v>
          </cell>
        </row>
        <row r="253">
          <cell r="C253" t="str">
            <v>26.65</v>
          </cell>
        </row>
        <row r="254">
          <cell r="C254" t="str">
            <v>26.66</v>
          </cell>
        </row>
        <row r="255">
          <cell r="C255" t="str">
            <v>26.7</v>
          </cell>
        </row>
        <row r="256">
          <cell r="C256" t="str">
            <v>26.70</v>
          </cell>
        </row>
        <row r="257">
          <cell r="C257" t="str">
            <v>26.8</v>
          </cell>
        </row>
        <row r="258">
          <cell r="C258" t="str">
            <v>26.81</v>
          </cell>
        </row>
        <row r="259">
          <cell r="C259" t="str">
            <v>26.82</v>
          </cell>
        </row>
        <row r="260">
          <cell r="C260" t="str">
            <v>27</v>
          </cell>
        </row>
        <row r="261">
          <cell r="C261" t="str">
            <v>27.1</v>
          </cell>
        </row>
        <row r="262">
          <cell r="C262" t="str">
            <v>27.10</v>
          </cell>
        </row>
        <row r="263">
          <cell r="C263" t="str">
            <v>27.2</v>
          </cell>
        </row>
        <row r="264">
          <cell r="C264" t="str">
            <v>27.21</v>
          </cell>
        </row>
        <row r="265">
          <cell r="C265" t="str">
            <v>27.22</v>
          </cell>
        </row>
        <row r="266">
          <cell r="C266" t="str">
            <v>27.3</v>
          </cell>
        </row>
        <row r="267">
          <cell r="C267" t="str">
            <v>27.31</v>
          </cell>
        </row>
        <row r="268">
          <cell r="C268" t="str">
            <v>27.32</v>
          </cell>
        </row>
        <row r="269">
          <cell r="C269" t="str">
            <v>27.33</v>
          </cell>
        </row>
        <row r="270">
          <cell r="C270" t="str">
            <v>27.34</v>
          </cell>
        </row>
        <row r="271">
          <cell r="C271" t="str">
            <v>27.4</v>
          </cell>
        </row>
        <row r="272">
          <cell r="C272" t="str">
            <v>27.41</v>
          </cell>
        </row>
        <row r="273">
          <cell r="C273" t="str">
            <v>27.42</v>
          </cell>
        </row>
        <row r="274">
          <cell r="C274" t="str">
            <v>27.43</v>
          </cell>
        </row>
        <row r="275">
          <cell r="C275" t="str">
            <v>27.44</v>
          </cell>
        </row>
        <row r="276">
          <cell r="C276" t="str">
            <v>27.45</v>
          </cell>
        </row>
        <row r="277">
          <cell r="C277" t="str">
            <v>27.5</v>
          </cell>
        </row>
        <row r="278">
          <cell r="C278" t="str">
            <v>27.51</v>
          </cell>
        </row>
        <row r="279">
          <cell r="C279" t="str">
            <v>27.52</v>
          </cell>
        </row>
        <row r="280">
          <cell r="C280" t="str">
            <v>27.53</v>
          </cell>
        </row>
        <row r="281">
          <cell r="C281" t="str">
            <v>28</v>
          </cell>
        </row>
        <row r="282">
          <cell r="C282" t="str">
            <v>28.1</v>
          </cell>
        </row>
        <row r="283">
          <cell r="C283" t="str">
            <v>28.11</v>
          </cell>
        </row>
        <row r="284">
          <cell r="C284" t="str">
            <v>28.12</v>
          </cell>
        </row>
        <row r="285">
          <cell r="C285" t="str">
            <v>28.2</v>
          </cell>
        </row>
        <row r="286">
          <cell r="C286" t="str">
            <v>28.21</v>
          </cell>
        </row>
        <row r="287">
          <cell r="C287" t="str">
            <v>28.22</v>
          </cell>
        </row>
        <row r="288">
          <cell r="C288" t="str">
            <v>28.3</v>
          </cell>
        </row>
        <row r="289">
          <cell r="C289" t="str">
            <v>28.30</v>
          </cell>
        </row>
        <row r="290">
          <cell r="C290" t="str">
            <v>28.4</v>
          </cell>
        </row>
        <row r="291">
          <cell r="C291" t="str">
            <v>28.40</v>
          </cell>
        </row>
        <row r="292">
          <cell r="C292" t="str">
            <v>28.5</v>
          </cell>
        </row>
        <row r="293">
          <cell r="C293" t="str">
            <v>28.51</v>
          </cell>
        </row>
        <row r="294">
          <cell r="C294" t="str">
            <v>28.52</v>
          </cell>
        </row>
        <row r="295">
          <cell r="C295" t="str">
            <v>28.6</v>
          </cell>
        </row>
        <row r="296">
          <cell r="C296" t="str">
            <v>28.61</v>
          </cell>
        </row>
        <row r="297">
          <cell r="C297" t="str">
            <v>28.62</v>
          </cell>
        </row>
        <row r="298">
          <cell r="C298" t="str">
            <v>28.63</v>
          </cell>
        </row>
        <row r="299">
          <cell r="C299" t="str">
            <v>28.7</v>
          </cell>
        </row>
        <row r="300">
          <cell r="C300" t="str">
            <v>28.71</v>
          </cell>
        </row>
        <row r="301">
          <cell r="C301" t="str">
            <v>28.72</v>
          </cell>
        </row>
        <row r="302">
          <cell r="C302" t="str">
            <v>28.73</v>
          </cell>
        </row>
        <row r="303">
          <cell r="C303" t="str">
            <v>28.74</v>
          </cell>
        </row>
        <row r="304">
          <cell r="C304" t="str">
            <v>28.75</v>
          </cell>
        </row>
        <row r="305">
          <cell r="C305" t="str">
            <v>29</v>
          </cell>
        </row>
        <row r="306">
          <cell r="C306" t="str">
            <v>29.1</v>
          </cell>
        </row>
        <row r="307">
          <cell r="C307" t="str">
            <v>29.11</v>
          </cell>
        </row>
        <row r="308">
          <cell r="C308" t="str">
            <v>29.12</v>
          </cell>
        </row>
        <row r="309">
          <cell r="C309" t="str">
            <v>29.13</v>
          </cell>
        </row>
        <row r="310">
          <cell r="C310" t="str">
            <v>29.14</v>
          </cell>
        </row>
        <row r="311">
          <cell r="C311" t="str">
            <v>29.2</v>
          </cell>
        </row>
        <row r="312">
          <cell r="C312" t="str">
            <v>29.21</v>
          </cell>
        </row>
        <row r="313">
          <cell r="C313" t="str">
            <v>29.22</v>
          </cell>
        </row>
        <row r="314">
          <cell r="C314" t="str">
            <v>29.23</v>
          </cell>
        </row>
        <row r="315">
          <cell r="C315" t="str">
            <v>29.24</v>
          </cell>
        </row>
        <row r="316">
          <cell r="C316" t="str">
            <v>29.3</v>
          </cell>
        </row>
        <row r="317">
          <cell r="C317" t="str">
            <v>29.31</v>
          </cell>
        </row>
        <row r="318">
          <cell r="C318" t="str">
            <v>29.32</v>
          </cell>
        </row>
        <row r="319">
          <cell r="C319" t="str">
            <v>29.4</v>
          </cell>
        </row>
        <row r="320">
          <cell r="C320" t="str">
            <v>29.41</v>
          </cell>
        </row>
        <row r="321">
          <cell r="C321" t="str">
            <v>29.42</v>
          </cell>
        </row>
        <row r="322">
          <cell r="C322" t="str">
            <v>29.43</v>
          </cell>
        </row>
        <row r="323">
          <cell r="C323" t="str">
            <v>29.5</v>
          </cell>
        </row>
        <row r="324">
          <cell r="C324" t="str">
            <v>29.51</v>
          </cell>
        </row>
        <row r="325">
          <cell r="C325" t="str">
            <v>29.52</v>
          </cell>
        </row>
        <row r="326">
          <cell r="C326" t="str">
            <v>29.53</v>
          </cell>
        </row>
        <row r="327">
          <cell r="C327" t="str">
            <v>29.54</v>
          </cell>
        </row>
        <row r="328">
          <cell r="C328" t="str">
            <v>29.55</v>
          </cell>
        </row>
        <row r="329">
          <cell r="C329" t="str">
            <v>29.56</v>
          </cell>
        </row>
        <row r="330">
          <cell r="C330" t="str">
            <v>29.6</v>
          </cell>
        </row>
        <row r="331">
          <cell r="C331" t="str">
            <v>29.60</v>
          </cell>
        </row>
        <row r="332">
          <cell r="C332" t="str">
            <v>29.7</v>
          </cell>
        </row>
        <row r="333">
          <cell r="C333" t="str">
            <v>29.71</v>
          </cell>
        </row>
        <row r="334">
          <cell r="C334" t="str">
            <v>29.72</v>
          </cell>
        </row>
        <row r="335">
          <cell r="C335" t="str">
            <v>30</v>
          </cell>
        </row>
        <row r="336">
          <cell r="C336" t="str">
            <v>30.0</v>
          </cell>
        </row>
        <row r="337">
          <cell r="C337" t="str">
            <v>30.01</v>
          </cell>
        </row>
        <row r="338">
          <cell r="C338" t="str">
            <v>30.02</v>
          </cell>
        </row>
        <row r="339">
          <cell r="C339" t="str">
            <v>31</v>
          </cell>
        </row>
        <row r="340">
          <cell r="C340" t="str">
            <v>31.1</v>
          </cell>
        </row>
        <row r="341">
          <cell r="C341" t="str">
            <v>31.10</v>
          </cell>
        </row>
        <row r="342">
          <cell r="C342" t="str">
            <v>31.2</v>
          </cell>
        </row>
        <row r="343">
          <cell r="C343" t="str">
            <v>31.20</v>
          </cell>
        </row>
        <row r="344">
          <cell r="C344" t="str">
            <v>31.3</v>
          </cell>
        </row>
        <row r="345">
          <cell r="C345" t="str">
            <v>31.30</v>
          </cell>
        </row>
        <row r="346">
          <cell r="C346" t="str">
            <v>31.4</v>
          </cell>
        </row>
        <row r="347">
          <cell r="C347" t="str">
            <v>31.40</v>
          </cell>
        </row>
        <row r="348">
          <cell r="C348" t="str">
            <v>31.5</v>
          </cell>
        </row>
        <row r="349">
          <cell r="C349" t="str">
            <v>31.50</v>
          </cell>
        </row>
        <row r="350">
          <cell r="C350" t="str">
            <v>31.6</v>
          </cell>
        </row>
        <row r="351">
          <cell r="C351" t="str">
            <v>31.61</v>
          </cell>
        </row>
        <row r="352">
          <cell r="C352" t="str">
            <v>31.62</v>
          </cell>
        </row>
        <row r="353">
          <cell r="C353" t="str">
            <v>32</v>
          </cell>
        </row>
        <row r="354">
          <cell r="C354" t="str">
            <v>32.1</v>
          </cell>
        </row>
        <row r="355">
          <cell r="C355" t="str">
            <v>32.10</v>
          </cell>
        </row>
        <row r="356">
          <cell r="C356" t="str">
            <v>32.2</v>
          </cell>
        </row>
        <row r="357">
          <cell r="C357" t="str">
            <v>32.20</v>
          </cell>
        </row>
        <row r="358">
          <cell r="C358" t="str">
            <v>32.3</v>
          </cell>
        </row>
        <row r="359">
          <cell r="C359" t="str">
            <v>32.30</v>
          </cell>
        </row>
        <row r="360">
          <cell r="C360" t="str">
            <v>33</v>
          </cell>
        </row>
        <row r="361">
          <cell r="C361" t="str">
            <v>33.1</v>
          </cell>
        </row>
        <row r="362">
          <cell r="C362" t="str">
            <v>33.10</v>
          </cell>
        </row>
        <row r="363">
          <cell r="C363" t="str">
            <v>33.20</v>
          </cell>
        </row>
        <row r="364">
          <cell r="C364" t="str">
            <v>33.3</v>
          </cell>
        </row>
        <row r="365">
          <cell r="C365" t="str">
            <v>33.30</v>
          </cell>
        </row>
        <row r="366">
          <cell r="C366" t="str">
            <v>33.4</v>
          </cell>
        </row>
        <row r="367">
          <cell r="C367" t="str">
            <v>33.40</v>
          </cell>
        </row>
        <row r="368">
          <cell r="C368" t="str">
            <v>33.5</v>
          </cell>
        </row>
        <row r="369">
          <cell r="C369" t="str">
            <v>33.50</v>
          </cell>
        </row>
        <row r="370">
          <cell r="C370" t="str">
            <v>34</v>
          </cell>
        </row>
        <row r="371">
          <cell r="C371" t="str">
            <v>34.1</v>
          </cell>
        </row>
        <row r="372">
          <cell r="C372" t="str">
            <v>34.10</v>
          </cell>
        </row>
        <row r="373">
          <cell r="C373" t="str">
            <v>34.2</v>
          </cell>
        </row>
        <row r="374">
          <cell r="C374" t="str">
            <v>34.20</v>
          </cell>
        </row>
        <row r="375">
          <cell r="C375" t="str">
            <v>34.3</v>
          </cell>
        </row>
        <row r="376">
          <cell r="C376" t="str">
            <v>34.30</v>
          </cell>
        </row>
        <row r="377">
          <cell r="C377" t="str">
            <v>35</v>
          </cell>
        </row>
        <row r="378">
          <cell r="C378" t="str">
            <v>35.1</v>
          </cell>
        </row>
        <row r="379">
          <cell r="C379" t="str">
            <v>35.11</v>
          </cell>
        </row>
        <row r="380">
          <cell r="C380" t="str">
            <v>35.12</v>
          </cell>
        </row>
        <row r="381">
          <cell r="C381" t="str">
            <v>35.2</v>
          </cell>
        </row>
        <row r="382">
          <cell r="C382" t="str">
            <v>35.20</v>
          </cell>
        </row>
        <row r="383">
          <cell r="C383" t="str">
            <v>35.3</v>
          </cell>
        </row>
        <row r="384">
          <cell r="C384" t="str">
            <v>35.30</v>
          </cell>
        </row>
        <row r="385">
          <cell r="C385" t="str">
            <v>35.4</v>
          </cell>
        </row>
        <row r="386">
          <cell r="C386" t="str">
            <v>35.41</v>
          </cell>
        </row>
        <row r="387">
          <cell r="C387" t="str">
            <v>35.42</v>
          </cell>
        </row>
        <row r="388">
          <cell r="C388" t="str">
            <v>35.43</v>
          </cell>
        </row>
        <row r="389">
          <cell r="C389" t="str">
            <v>35.5</v>
          </cell>
        </row>
        <row r="390">
          <cell r="C390" t="str">
            <v>35.50</v>
          </cell>
        </row>
        <row r="391">
          <cell r="C391" t="str">
            <v>36</v>
          </cell>
        </row>
        <row r="392">
          <cell r="C392" t="str">
            <v>36.1</v>
          </cell>
        </row>
        <row r="393">
          <cell r="C393" t="str">
            <v>36.11</v>
          </cell>
        </row>
        <row r="394">
          <cell r="C394" t="str">
            <v>36.12</v>
          </cell>
        </row>
        <row r="395">
          <cell r="C395" t="str">
            <v>36.13</v>
          </cell>
        </row>
        <row r="396">
          <cell r="C396" t="str">
            <v>36.14</v>
          </cell>
        </row>
        <row r="397">
          <cell r="C397" t="str">
            <v>36.15</v>
          </cell>
        </row>
        <row r="398">
          <cell r="C398" t="str">
            <v>36.2</v>
          </cell>
        </row>
        <row r="399">
          <cell r="C399" t="str">
            <v>36.21</v>
          </cell>
        </row>
        <row r="400">
          <cell r="C400" t="str">
            <v>36.22</v>
          </cell>
        </row>
        <row r="401">
          <cell r="C401" t="str">
            <v>36.3</v>
          </cell>
        </row>
        <row r="402">
          <cell r="C402" t="str">
            <v>36.30</v>
          </cell>
        </row>
        <row r="403">
          <cell r="C403" t="str">
            <v>36.4</v>
          </cell>
        </row>
        <row r="404">
          <cell r="C404" t="str">
            <v>36.40</v>
          </cell>
        </row>
        <row r="405">
          <cell r="C405" t="str">
            <v>36.5</v>
          </cell>
        </row>
        <row r="406">
          <cell r="C406" t="str">
            <v>36.50</v>
          </cell>
        </row>
        <row r="407">
          <cell r="C407" t="str">
            <v>36.6</v>
          </cell>
        </row>
        <row r="408">
          <cell r="C408" t="str">
            <v>36.61</v>
          </cell>
        </row>
        <row r="409">
          <cell r="C409" t="str">
            <v>36.62</v>
          </cell>
        </row>
        <row r="410">
          <cell r="C410" t="str">
            <v>36.63</v>
          </cell>
        </row>
        <row r="411">
          <cell r="C411" t="str">
            <v>37</v>
          </cell>
        </row>
        <row r="412">
          <cell r="C412" t="str">
            <v>37.1</v>
          </cell>
        </row>
        <row r="413">
          <cell r="C413" t="str">
            <v>37.10</v>
          </cell>
        </row>
        <row r="414">
          <cell r="C414" t="str">
            <v>37.2</v>
          </cell>
        </row>
        <row r="415">
          <cell r="C415" t="str">
            <v>37.20</v>
          </cell>
        </row>
        <row r="416">
          <cell r="C416" t="str">
            <v>40</v>
          </cell>
        </row>
        <row r="417">
          <cell r="C417" t="str">
            <v>40.1</v>
          </cell>
        </row>
        <row r="418">
          <cell r="C418" t="str">
            <v>40.11</v>
          </cell>
        </row>
        <row r="419">
          <cell r="C419" t="str">
            <v>40.12</v>
          </cell>
        </row>
        <row r="420">
          <cell r="C420" t="str">
            <v>40.13</v>
          </cell>
        </row>
        <row r="421">
          <cell r="C421" t="str">
            <v>40.2</v>
          </cell>
        </row>
        <row r="422">
          <cell r="C422" t="str">
            <v>40.21</v>
          </cell>
        </row>
        <row r="423">
          <cell r="C423" t="str">
            <v>40.22</v>
          </cell>
        </row>
        <row r="424">
          <cell r="C424" t="str">
            <v>40.3</v>
          </cell>
        </row>
        <row r="425">
          <cell r="C425" t="str">
            <v>40.30</v>
          </cell>
        </row>
        <row r="426">
          <cell r="C426" t="str">
            <v>41</v>
          </cell>
        </row>
        <row r="427">
          <cell r="C427" t="str">
            <v>41.0</v>
          </cell>
        </row>
        <row r="428">
          <cell r="C428" t="str">
            <v>41.00</v>
          </cell>
        </row>
        <row r="429">
          <cell r="C429" t="str">
            <v>45</v>
          </cell>
        </row>
        <row r="430">
          <cell r="C430" t="str">
            <v>45.1</v>
          </cell>
        </row>
        <row r="431">
          <cell r="C431" t="str">
            <v>45.11</v>
          </cell>
        </row>
        <row r="432">
          <cell r="C432" t="str">
            <v>45.12</v>
          </cell>
        </row>
        <row r="433">
          <cell r="C433" t="str">
            <v>45.2</v>
          </cell>
        </row>
        <row r="434">
          <cell r="C434" t="str">
            <v>45.21</v>
          </cell>
        </row>
        <row r="435">
          <cell r="C435" t="str">
            <v>45.22</v>
          </cell>
        </row>
        <row r="436">
          <cell r="C436" t="str">
            <v>45.23</v>
          </cell>
        </row>
        <row r="437">
          <cell r="C437" t="str">
            <v>45.24</v>
          </cell>
        </row>
        <row r="438">
          <cell r="C438" t="str">
            <v>45.25</v>
          </cell>
        </row>
        <row r="439">
          <cell r="C439" t="str">
            <v>45.3</v>
          </cell>
        </row>
        <row r="440">
          <cell r="C440" t="str">
            <v>45.31</v>
          </cell>
        </row>
        <row r="441">
          <cell r="C441" t="str">
            <v>45.32</v>
          </cell>
        </row>
        <row r="442">
          <cell r="C442" t="str">
            <v>45.33</v>
          </cell>
        </row>
        <row r="443">
          <cell r="C443" t="str">
            <v>45.34</v>
          </cell>
        </row>
        <row r="444">
          <cell r="C444" t="str">
            <v>45.4</v>
          </cell>
        </row>
        <row r="445">
          <cell r="C445" t="str">
            <v>45.41</v>
          </cell>
        </row>
        <row r="446">
          <cell r="C446" t="str">
            <v>45.42</v>
          </cell>
        </row>
        <row r="447">
          <cell r="C447" t="str">
            <v>45.43</v>
          </cell>
        </row>
        <row r="448">
          <cell r="C448" t="str">
            <v>45.44</v>
          </cell>
        </row>
        <row r="449">
          <cell r="C449" t="str">
            <v>45.45</v>
          </cell>
        </row>
        <row r="450">
          <cell r="C450" t="str">
            <v>45.5</v>
          </cell>
        </row>
        <row r="451">
          <cell r="C451" t="str">
            <v>45.50</v>
          </cell>
        </row>
        <row r="452">
          <cell r="C452" t="str">
            <v>45.7</v>
          </cell>
        </row>
        <row r="453">
          <cell r="C453" t="str">
            <v>45.71</v>
          </cell>
        </row>
        <row r="454">
          <cell r="C454" t="str">
            <v>45.72</v>
          </cell>
        </row>
        <row r="455">
          <cell r="C455" t="str">
            <v>50</v>
          </cell>
        </row>
        <row r="456">
          <cell r="C456" t="str">
            <v>50.1</v>
          </cell>
        </row>
        <row r="457">
          <cell r="C457" t="str">
            <v>50.10</v>
          </cell>
        </row>
        <row r="458">
          <cell r="C458" t="str">
            <v>50.2</v>
          </cell>
        </row>
        <row r="459">
          <cell r="C459" t="str">
            <v>50.20</v>
          </cell>
        </row>
        <row r="460">
          <cell r="C460" t="str">
            <v>50.3</v>
          </cell>
        </row>
        <row r="461">
          <cell r="C461" t="str">
            <v>50.30</v>
          </cell>
        </row>
        <row r="462">
          <cell r="C462" t="str">
            <v>50.4</v>
          </cell>
        </row>
        <row r="463">
          <cell r="C463" t="str">
            <v>50.40</v>
          </cell>
        </row>
        <row r="464">
          <cell r="C464" t="str">
            <v>50.5</v>
          </cell>
        </row>
        <row r="465">
          <cell r="C465" t="str">
            <v>50.50</v>
          </cell>
        </row>
        <row r="466">
          <cell r="C466" t="str">
            <v>51</v>
          </cell>
        </row>
        <row r="467">
          <cell r="C467" t="str">
            <v>51.1</v>
          </cell>
        </row>
        <row r="468">
          <cell r="C468" t="str">
            <v>51.11</v>
          </cell>
        </row>
        <row r="469">
          <cell r="C469" t="str">
            <v>51.12</v>
          </cell>
        </row>
        <row r="470">
          <cell r="C470" t="str">
            <v>51.13</v>
          </cell>
        </row>
        <row r="471">
          <cell r="C471" t="str">
            <v>51.14</v>
          </cell>
        </row>
        <row r="472">
          <cell r="C472" t="str">
            <v>51.15</v>
          </cell>
        </row>
        <row r="473">
          <cell r="C473" t="str">
            <v>51.16</v>
          </cell>
        </row>
        <row r="474">
          <cell r="C474" t="str">
            <v>51.17</v>
          </cell>
        </row>
        <row r="475">
          <cell r="C475" t="str">
            <v>51.18</v>
          </cell>
        </row>
        <row r="476">
          <cell r="C476" t="str">
            <v>51.19</v>
          </cell>
        </row>
        <row r="477">
          <cell r="C477" t="str">
            <v>51.2</v>
          </cell>
        </row>
        <row r="478">
          <cell r="C478" t="str">
            <v>51.21</v>
          </cell>
        </row>
        <row r="479">
          <cell r="C479" t="str">
            <v>51.22</v>
          </cell>
        </row>
        <row r="480">
          <cell r="C480" t="str">
            <v>51.23</v>
          </cell>
        </row>
        <row r="481">
          <cell r="C481" t="str">
            <v>51.24</v>
          </cell>
        </row>
        <row r="482">
          <cell r="C482" t="str">
            <v>51.25</v>
          </cell>
        </row>
        <row r="483">
          <cell r="C483" t="str">
            <v>51.3</v>
          </cell>
        </row>
        <row r="484">
          <cell r="C484" t="str">
            <v>51.31</v>
          </cell>
        </row>
        <row r="485">
          <cell r="C485" t="str">
            <v>51.32</v>
          </cell>
        </row>
        <row r="486">
          <cell r="C486" t="str">
            <v>51.33</v>
          </cell>
        </row>
        <row r="487">
          <cell r="C487" t="str">
            <v>51.34</v>
          </cell>
        </row>
        <row r="488">
          <cell r="C488" t="str">
            <v>51.35</v>
          </cell>
        </row>
        <row r="489">
          <cell r="C489" t="str">
            <v>51.36</v>
          </cell>
        </row>
        <row r="490">
          <cell r="C490" t="str">
            <v>51.37</v>
          </cell>
        </row>
        <row r="491">
          <cell r="C491" t="str">
            <v>51.38</v>
          </cell>
        </row>
        <row r="492">
          <cell r="C492" t="str">
            <v>51.39</v>
          </cell>
        </row>
        <row r="493">
          <cell r="C493" t="str">
            <v>51.4</v>
          </cell>
        </row>
        <row r="494">
          <cell r="C494" t="str">
            <v>51.41</v>
          </cell>
        </row>
        <row r="495">
          <cell r="C495" t="str">
            <v>51.42</v>
          </cell>
        </row>
        <row r="496">
          <cell r="C496" t="str">
            <v>51.43</v>
          </cell>
        </row>
        <row r="497">
          <cell r="C497" t="str">
            <v>51.44</v>
          </cell>
        </row>
        <row r="498">
          <cell r="C498" t="str">
            <v>51.45</v>
          </cell>
        </row>
        <row r="499">
          <cell r="C499" t="str">
            <v>51.46</v>
          </cell>
        </row>
        <row r="500">
          <cell r="C500" t="str">
            <v>51.47</v>
          </cell>
        </row>
        <row r="501">
          <cell r="C501" t="str">
            <v>51.5</v>
          </cell>
        </row>
        <row r="502">
          <cell r="C502" t="str">
            <v>51.51</v>
          </cell>
        </row>
        <row r="503">
          <cell r="C503" t="str">
            <v>51.52</v>
          </cell>
        </row>
        <row r="504">
          <cell r="C504" t="str">
            <v>51.53</v>
          </cell>
        </row>
        <row r="505">
          <cell r="C505" t="str">
            <v>51.54</v>
          </cell>
        </row>
        <row r="506">
          <cell r="C506" t="str">
            <v>51.55</v>
          </cell>
        </row>
        <row r="507">
          <cell r="C507" t="str">
            <v>51.56</v>
          </cell>
        </row>
        <row r="508">
          <cell r="C508" t="str">
            <v>51.57</v>
          </cell>
        </row>
        <row r="509">
          <cell r="C509" t="str">
            <v>51.8</v>
          </cell>
        </row>
        <row r="510">
          <cell r="C510" t="str">
            <v>51.81</v>
          </cell>
        </row>
        <row r="511">
          <cell r="C511" t="str">
            <v>51.82</v>
          </cell>
        </row>
        <row r="512">
          <cell r="C512" t="str">
            <v>51.83</v>
          </cell>
        </row>
        <row r="513">
          <cell r="C513" t="str">
            <v>51.84</v>
          </cell>
        </row>
        <row r="514">
          <cell r="C514" t="str">
            <v>51.85</v>
          </cell>
        </row>
        <row r="515">
          <cell r="C515" t="str">
            <v>51.86</v>
          </cell>
        </row>
        <row r="516">
          <cell r="C516" t="str">
            <v>51.87</v>
          </cell>
        </row>
        <row r="517">
          <cell r="C517" t="str">
            <v>51.88</v>
          </cell>
        </row>
        <row r="518">
          <cell r="C518" t="str">
            <v>51.9</v>
          </cell>
        </row>
        <row r="519">
          <cell r="C519" t="str">
            <v>51.90</v>
          </cell>
        </row>
        <row r="520">
          <cell r="C520" t="str">
            <v>52</v>
          </cell>
        </row>
        <row r="521">
          <cell r="C521" t="str">
            <v>52.1</v>
          </cell>
        </row>
        <row r="522">
          <cell r="C522" t="str">
            <v>52.11</v>
          </cell>
        </row>
        <row r="523">
          <cell r="C523" t="str">
            <v>52.12</v>
          </cell>
        </row>
        <row r="524">
          <cell r="C524" t="str">
            <v>52.2</v>
          </cell>
        </row>
        <row r="525">
          <cell r="C525" t="str">
            <v>52.21</v>
          </cell>
        </row>
        <row r="526">
          <cell r="C526" t="str">
            <v>52.22</v>
          </cell>
        </row>
        <row r="527">
          <cell r="C527" t="str">
            <v>52.23</v>
          </cell>
        </row>
        <row r="528">
          <cell r="C528" t="str">
            <v>52.24</v>
          </cell>
        </row>
        <row r="529">
          <cell r="C529" t="str">
            <v>52.25</v>
          </cell>
        </row>
        <row r="530">
          <cell r="C530" t="str">
            <v>52.26</v>
          </cell>
        </row>
        <row r="531">
          <cell r="C531" t="str">
            <v>52.27</v>
          </cell>
        </row>
        <row r="532">
          <cell r="C532" t="str">
            <v>52.3</v>
          </cell>
        </row>
        <row r="533">
          <cell r="C533" t="str">
            <v>52.31</v>
          </cell>
        </row>
        <row r="534">
          <cell r="C534" t="str">
            <v>52.32</v>
          </cell>
        </row>
        <row r="535">
          <cell r="C535" t="str">
            <v>52.33</v>
          </cell>
        </row>
        <row r="536">
          <cell r="C536" t="str">
            <v>52.4</v>
          </cell>
        </row>
        <row r="537">
          <cell r="C537" t="str">
            <v>52.41</v>
          </cell>
        </row>
        <row r="538">
          <cell r="C538" t="str">
            <v>52.42</v>
          </cell>
        </row>
        <row r="539">
          <cell r="C539" t="str">
            <v>52.43</v>
          </cell>
        </row>
        <row r="540">
          <cell r="C540" t="str">
            <v>52.44</v>
          </cell>
        </row>
        <row r="541">
          <cell r="C541" t="str">
            <v>52.45</v>
          </cell>
        </row>
        <row r="542">
          <cell r="C542" t="str">
            <v>52.46</v>
          </cell>
        </row>
        <row r="543">
          <cell r="C543" t="str">
            <v>52.47</v>
          </cell>
        </row>
        <row r="544">
          <cell r="C544" t="str">
            <v>52.48</v>
          </cell>
        </row>
        <row r="545">
          <cell r="C545" t="str">
            <v>52.5</v>
          </cell>
        </row>
        <row r="546">
          <cell r="C546" t="str">
            <v>52.50</v>
          </cell>
        </row>
        <row r="547">
          <cell r="C547" t="str">
            <v>52.6</v>
          </cell>
        </row>
        <row r="548">
          <cell r="C548" t="str">
            <v>52.61</v>
          </cell>
        </row>
        <row r="549">
          <cell r="C549" t="str">
            <v>52.62</v>
          </cell>
        </row>
        <row r="550">
          <cell r="C550" t="str">
            <v>52.63</v>
          </cell>
        </row>
        <row r="551">
          <cell r="C551" t="str">
            <v>52.7</v>
          </cell>
        </row>
        <row r="552">
          <cell r="C552" t="str">
            <v>52.71</v>
          </cell>
        </row>
        <row r="553">
          <cell r="C553" t="str">
            <v>52.72</v>
          </cell>
        </row>
        <row r="554">
          <cell r="C554" t="str">
            <v>52.73</v>
          </cell>
        </row>
        <row r="555">
          <cell r="C555" t="str">
            <v>52.74</v>
          </cell>
        </row>
        <row r="556">
          <cell r="C556" t="str">
            <v>55</v>
          </cell>
        </row>
        <row r="557">
          <cell r="C557" t="str">
            <v>55.1</v>
          </cell>
        </row>
        <row r="558">
          <cell r="C558" t="str">
            <v>55.10</v>
          </cell>
        </row>
        <row r="559">
          <cell r="C559" t="str">
            <v>55.2</v>
          </cell>
        </row>
        <row r="560">
          <cell r="C560" t="str">
            <v>55.21</v>
          </cell>
        </row>
        <row r="561">
          <cell r="C561" t="str">
            <v>55.22</v>
          </cell>
        </row>
        <row r="562">
          <cell r="C562" t="str">
            <v>55.23</v>
          </cell>
        </row>
        <row r="563">
          <cell r="C563" t="str">
            <v>55.3</v>
          </cell>
        </row>
        <row r="564">
          <cell r="C564" t="str">
            <v>55.30</v>
          </cell>
        </row>
        <row r="565">
          <cell r="C565" t="str">
            <v>55.4</v>
          </cell>
        </row>
        <row r="566">
          <cell r="C566" t="str">
            <v>55.40</v>
          </cell>
        </row>
        <row r="567">
          <cell r="C567" t="str">
            <v>55.5</v>
          </cell>
        </row>
        <row r="568">
          <cell r="C568" t="str">
            <v>55.51</v>
          </cell>
        </row>
        <row r="569">
          <cell r="C569" t="str">
            <v>55.52</v>
          </cell>
        </row>
        <row r="570">
          <cell r="C570" t="str">
            <v>60</v>
          </cell>
        </row>
        <row r="571">
          <cell r="C571" t="str">
            <v>60.1</v>
          </cell>
        </row>
        <row r="572">
          <cell r="C572" t="str">
            <v>60.10</v>
          </cell>
        </row>
        <row r="573">
          <cell r="C573" t="str">
            <v>60.2</v>
          </cell>
        </row>
        <row r="574">
          <cell r="C574" t="str">
            <v>60.21</v>
          </cell>
        </row>
        <row r="575">
          <cell r="C575" t="str">
            <v>60.22</v>
          </cell>
        </row>
        <row r="576">
          <cell r="C576" t="str">
            <v>60.23</v>
          </cell>
        </row>
        <row r="577">
          <cell r="C577" t="str">
            <v>60.24</v>
          </cell>
        </row>
        <row r="578">
          <cell r="C578" t="str">
            <v>60.3</v>
          </cell>
        </row>
        <row r="579">
          <cell r="C579" t="str">
            <v>60.30</v>
          </cell>
        </row>
        <row r="580">
          <cell r="C580" t="str">
            <v>61</v>
          </cell>
        </row>
        <row r="581">
          <cell r="C581" t="str">
            <v>61.1</v>
          </cell>
        </row>
        <row r="582">
          <cell r="C582" t="str">
            <v>61.10</v>
          </cell>
        </row>
        <row r="583">
          <cell r="C583" t="str">
            <v>61.2</v>
          </cell>
        </row>
        <row r="584">
          <cell r="C584" t="str">
            <v>61.20</v>
          </cell>
        </row>
        <row r="585">
          <cell r="C585" t="str">
            <v>62</v>
          </cell>
        </row>
        <row r="586">
          <cell r="C586" t="str">
            <v>62.1</v>
          </cell>
        </row>
        <row r="587">
          <cell r="C587" t="str">
            <v>62.10</v>
          </cell>
        </row>
        <row r="588">
          <cell r="C588" t="str">
            <v>62.2</v>
          </cell>
        </row>
        <row r="589">
          <cell r="C589" t="str">
            <v>62.20</v>
          </cell>
        </row>
        <row r="590">
          <cell r="C590" t="str">
            <v>62.3</v>
          </cell>
        </row>
        <row r="591">
          <cell r="C591" t="str">
            <v>62.30</v>
          </cell>
        </row>
        <row r="592">
          <cell r="C592" t="str">
            <v>63</v>
          </cell>
        </row>
        <row r="593">
          <cell r="C593" t="str">
            <v>63.1</v>
          </cell>
        </row>
        <row r="594">
          <cell r="C594" t="str">
            <v>63.11</v>
          </cell>
        </row>
        <row r="595">
          <cell r="C595" t="str">
            <v>63.12</v>
          </cell>
        </row>
        <row r="596">
          <cell r="C596" t="str">
            <v>63.2</v>
          </cell>
        </row>
        <row r="597">
          <cell r="C597" t="str">
            <v>63.21</v>
          </cell>
        </row>
        <row r="598">
          <cell r="C598" t="str">
            <v>63.22</v>
          </cell>
        </row>
        <row r="599">
          <cell r="C599" t="str">
            <v>63.23</v>
          </cell>
        </row>
        <row r="600">
          <cell r="C600" t="str">
            <v>63.3</v>
          </cell>
        </row>
        <row r="601">
          <cell r="C601" t="str">
            <v>63.30</v>
          </cell>
        </row>
        <row r="602">
          <cell r="C602" t="str">
            <v>63.4</v>
          </cell>
        </row>
        <row r="603">
          <cell r="C603" t="str">
            <v>63.40</v>
          </cell>
        </row>
        <row r="604">
          <cell r="C604" t="str">
            <v>64</v>
          </cell>
        </row>
        <row r="605">
          <cell r="C605" t="str">
            <v>64.1</v>
          </cell>
        </row>
        <row r="606">
          <cell r="C606" t="str">
            <v>64.11</v>
          </cell>
        </row>
        <row r="607">
          <cell r="C607" t="str">
            <v>64.12</v>
          </cell>
        </row>
        <row r="608">
          <cell r="C608" t="str">
            <v>64.2</v>
          </cell>
        </row>
        <row r="609">
          <cell r="C609" t="str">
            <v>64.20</v>
          </cell>
        </row>
        <row r="610">
          <cell r="C610" t="str">
            <v>65</v>
          </cell>
        </row>
        <row r="611">
          <cell r="C611" t="str">
            <v>65.1</v>
          </cell>
        </row>
        <row r="612">
          <cell r="C612" t="str">
            <v>65.11</v>
          </cell>
        </row>
        <row r="613">
          <cell r="C613" t="str">
            <v>65.12</v>
          </cell>
        </row>
        <row r="614">
          <cell r="C614" t="str">
            <v>65.2</v>
          </cell>
        </row>
        <row r="615">
          <cell r="C615" t="str">
            <v>65.21</v>
          </cell>
        </row>
        <row r="616">
          <cell r="C616" t="str">
            <v>65.22</v>
          </cell>
        </row>
        <row r="617">
          <cell r="C617" t="str">
            <v>65.23</v>
          </cell>
        </row>
        <row r="618">
          <cell r="C618" t="str">
            <v>66</v>
          </cell>
        </row>
        <row r="619">
          <cell r="C619" t="str">
            <v>66.0</v>
          </cell>
        </row>
        <row r="620">
          <cell r="C620" t="str">
            <v>66.01</v>
          </cell>
        </row>
        <row r="621">
          <cell r="C621" t="str">
            <v>66.02</v>
          </cell>
        </row>
        <row r="622">
          <cell r="C622" t="str">
            <v>66.03</v>
          </cell>
        </row>
        <row r="623">
          <cell r="C623" t="str">
            <v>67</v>
          </cell>
        </row>
        <row r="624">
          <cell r="C624" t="str">
            <v>67.1</v>
          </cell>
        </row>
        <row r="625">
          <cell r="C625" t="str">
            <v>67.11</v>
          </cell>
        </row>
        <row r="626">
          <cell r="C626" t="str">
            <v>67.12</v>
          </cell>
        </row>
        <row r="627">
          <cell r="C627" t="str">
            <v>67.13</v>
          </cell>
        </row>
        <row r="628">
          <cell r="C628" t="str">
            <v>67.2</v>
          </cell>
        </row>
        <row r="629">
          <cell r="C629" t="str">
            <v>67.20</v>
          </cell>
        </row>
        <row r="630">
          <cell r="C630" t="str">
            <v>70</v>
          </cell>
        </row>
        <row r="631">
          <cell r="C631" t="str">
            <v>70.1</v>
          </cell>
        </row>
        <row r="632">
          <cell r="C632" t="str">
            <v>70.11</v>
          </cell>
        </row>
        <row r="633">
          <cell r="C633" t="str">
            <v>70.12</v>
          </cell>
        </row>
        <row r="634">
          <cell r="C634" t="str">
            <v>70.2</v>
          </cell>
        </row>
        <row r="635">
          <cell r="C635" t="str">
            <v>70.20</v>
          </cell>
        </row>
        <row r="636">
          <cell r="C636" t="str">
            <v>70.3</v>
          </cell>
        </row>
        <row r="637">
          <cell r="C637" t="str">
            <v>70.31</v>
          </cell>
        </row>
        <row r="638">
          <cell r="C638" t="str">
            <v>70.32</v>
          </cell>
        </row>
        <row r="639">
          <cell r="C639" t="str">
            <v>71</v>
          </cell>
        </row>
        <row r="640">
          <cell r="C640" t="str">
            <v>71.1</v>
          </cell>
        </row>
        <row r="641">
          <cell r="C641" t="str">
            <v>71.10</v>
          </cell>
        </row>
        <row r="642">
          <cell r="C642" t="str">
            <v>71.2</v>
          </cell>
        </row>
        <row r="643">
          <cell r="C643" t="str">
            <v>71.21</v>
          </cell>
        </row>
        <row r="644">
          <cell r="C644" t="str">
            <v>71.22</v>
          </cell>
        </row>
        <row r="645">
          <cell r="C645" t="str">
            <v>71.23</v>
          </cell>
        </row>
        <row r="646">
          <cell r="C646" t="str">
            <v>71.3</v>
          </cell>
        </row>
        <row r="647">
          <cell r="C647" t="str">
            <v>71.31</v>
          </cell>
        </row>
        <row r="648">
          <cell r="C648" t="str">
            <v>71.32</v>
          </cell>
        </row>
        <row r="649">
          <cell r="C649" t="str">
            <v>71.33</v>
          </cell>
        </row>
        <row r="650">
          <cell r="C650" t="str">
            <v>71.34</v>
          </cell>
        </row>
        <row r="651">
          <cell r="C651" t="str">
            <v>71.4</v>
          </cell>
        </row>
        <row r="652">
          <cell r="C652" t="str">
            <v>71.40</v>
          </cell>
        </row>
        <row r="653">
          <cell r="C653" t="str">
            <v>72</v>
          </cell>
        </row>
        <row r="654">
          <cell r="C654" t="str">
            <v>72.1</v>
          </cell>
        </row>
        <row r="655">
          <cell r="C655" t="str">
            <v>72.10</v>
          </cell>
        </row>
        <row r="656">
          <cell r="C656" t="str">
            <v>72.2</v>
          </cell>
        </row>
        <row r="657">
          <cell r="C657" t="str">
            <v>72.21</v>
          </cell>
        </row>
        <row r="658">
          <cell r="C658" t="str">
            <v>72.22</v>
          </cell>
        </row>
        <row r="659">
          <cell r="C659" t="str">
            <v>72.3</v>
          </cell>
        </row>
        <row r="660">
          <cell r="C660" t="str">
            <v>72.30</v>
          </cell>
        </row>
        <row r="661">
          <cell r="C661" t="str">
            <v>72.4</v>
          </cell>
        </row>
        <row r="662">
          <cell r="C662" t="str">
            <v>72.40</v>
          </cell>
        </row>
        <row r="663">
          <cell r="C663" t="str">
            <v>72.5</v>
          </cell>
        </row>
        <row r="664">
          <cell r="C664" t="str">
            <v>72.50</v>
          </cell>
        </row>
        <row r="665">
          <cell r="C665" t="str">
            <v>72.6</v>
          </cell>
        </row>
        <row r="666">
          <cell r="C666" t="str">
            <v>72.60</v>
          </cell>
        </row>
        <row r="667">
          <cell r="C667" t="str">
            <v>73</v>
          </cell>
        </row>
        <row r="668">
          <cell r="C668" t="str">
            <v>73.1</v>
          </cell>
        </row>
        <row r="669">
          <cell r="C669" t="str">
            <v>73.10</v>
          </cell>
        </row>
        <row r="670">
          <cell r="C670" t="str">
            <v>73.2</v>
          </cell>
        </row>
        <row r="671">
          <cell r="C671" t="str">
            <v>73.20</v>
          </cell>
        </row>
        <row r="672">
          <cell r="C672" t="str">
            <v>74</v>
          </cell>
        </row>
        <row r="673">
          <cell r="C673" t="str">
            <v>74.1</v>
          </cell>
        </row>
        <row r="674">
          <cell r="C674" t="str">
            <v>74.11</v>
          </cell>
        </row>
        <row r="675">
          <cell r="C675" t="str">
            <v>74.12</v>
          </cell>
        </row>
        <row r="676">
          <cell r="C676" t="str">
            <v>74.13</v>
          </cell>
        </row>
        <row r="677">
          <cell r="C677" t="str">
            <v>74.14</v>
          </cell>
        </row>
        <row r="678">
          <cell r="C678" t="str">
            <v>74.15</v>
          </cell>
        </row>
        <row r="679">
          <cell r="C679" t="str">
            <v>74.2</v>
          </cell>
        </row>
        <row r="680">
          <cell r="C680" t="str">
            <v>74.20</v>
          </cell>
        </row>
        <row r="681">
          <cell r="C681" t="str">
            <v>74.3</v>
          </cell>
        </row>
        <row r="682">
          <cell r="C682" t="str">
            <v>74.30</v>
          </cell>
        </row>
        <row r="683">
          <cell r="C683" t="str">
            <v>74.4</v>
          </cell>
        </row>
        <row r="684">
          <cell r="C684" t="str">
            <v>74.40</v>
          </cell>
        </row>
        <row r="685">
          <cell r="C685" t="str">
            <v>74.5</v>
          </cell>
        </row>
        <row r="686">
          <cell r="C686" t="str">
            <v>74.50</v>
          </cell>
        </row>
        <row r="687">
          <cell r="C687" t="str">
            <v>74.6</v>
          </cell>
        </row>
        <row r="688">
          <cell r="C688" t="str">
            <v>74.60</v>
          </cell>
        </row>
        <row r="689">
          <cell r="C689" t="str">
            <v>74.7</v>
          </cell>
        </row>
        <row r="690">
          <cell r="C690" t="str">
            <v>74.70</v>
          </cell>
        </row>
        <row r="691">
          <cell r="C691" t="str">
            <v>74.8</v>
          </cell>
        </row>
        <row r="692">
          <cell r="C692" t="str">
            <v>74.81</v>
          </cell>
        </row>
        <row r="693">
          <cell r="C693" t="str">
            <v>74.82</v>
          </cell>
        </row>
        <row r="694">
          <cell r="C694" t="str">
            <v>74.85</v>
          </cell>
        </row>
        <row r="695">
          <cell r="C695" t="str">
            <v>74.86</v>
          </cell>
        </row>
        <row r="696">
          <cell r="C696" t="str">
            <v>74.87</v>
          </cell>
        </row>
        <row r="697">
          <cell r="C697" t="str">
            <v>75</v>
          </cell>
        </row>
        <row r="698">
          <cell r="C698" t="str">
            <v>80</v>
          </cell>
        </row>
        <row r="699">
          <cell r="C699" t="str">
            <v>80.1</v>
          </cell>
        </row>
        <row r="700">
          <cell r="C700" t="str">
            <v>80.10</v>
          </cell>
        </row>
        <row r="701">
          <cell r="C701" t="str">
            <v>80.2</v>
          </cell>
        </row>
        <row r="702">
          <cell r="C702" t="str">
            <v>80.21</v>
          </cell>
        </row>
        <row r="703">
          <cell r="C703" t="str">
            <v>80.22</v>
          </cell>
        </row>
        <row r="704">
          <cell r="C704" t="str">
            <v>80.3</v>
          </cell>
        </row>
        <row r="705">
          <cell r="C705" t="str">
            <v>80.30</v>
          </cell>
        </row>
        <row r="706">
          <cell r="C706" t="str">
            <v>80.4</v>
          </cell>
        </row>
        <row r="707">
          <cell r="C707" t="str">
            <v>80.41</v>
          </cell>
        </row>
        <row r="708">
          <cell r="C708" t="str">
            <v>80.42</v>
          </cell>
        </row>
        <row r="709">
          <cell r="C709" t="str">
            <v>85</v>
          </cell>
        </row>
        <row r="710">
          <cell r="C710" t="str">
            <v>85.1</v>
          </cell>
        </row>
        <row r="711">
          <cell r="C711" t="str">
            <v>85.11</v>
          </cell>
        </row>
        <row r="712">
          <cell r="C712" t="str">
            <v>85.12</v>
          </cell>
        </row>
        <row r="713">
          <cell r="C713" t="str">
            <v>85.13</v>
          </cell>
        </row>
        <row r="714">
          <cell r="C714" t="str">
            <v>85.14</v>
          </cell>
        </row>
        <row r="715">
          <cell r="C715" t="str">
            <v>85.2</v>
          </cell>
        </row>
        <row r="716">
          <cell r="C716" t="str">
            <v>85.20</v>
          </cell>
        </row>
        <row r="717">
          <cell r="C717" t="str">
            <v>85.3</v>
          </cell>
        </row>
        <row r="718">
          <cell r="C718" t="str">
            <v>85.31</v>
          </cell>
        </row>
        <row r="719">
          <cell r="C719" t="str">
            <v>85.32</v>
          </cell>
        </row>
        <row r="720">
          <cell r="C720" t="str">
            <v>90</v>
          </cell>
        </row>
        <row r="721">
          <cell r="C721" t="str">
            <v>90.0</v>
          </cell>
        </row>
        <row r="722">
          <cell r="C722" t="str">
            <v>90.01</v>
          </cell>
        </row>
        <row r="723">
          <cell r="C723" t="str">
            <v>90.02</v>
          </cell>
        </row>
        <row r="724">
          <cell r="C724" t="str">
            <v>90.03</v>
          </cell>
        </row>
        <row r="725">
          <cell r="C725" t="str">
            <v>91</v>
          </cell>
        </row>
        <row r="726">
          <cell r="C726" t="str">
            <v>91.1</v>
          </cell>
        </row>
        <row r="727">
          <cell r="C727" t="str">
            <v>91.11</v>
          </cell>
        </row>
        <row r="728">
          <cell r="C728" t="str">
            <v>91.12</v>
          </cell>
        </row>
        <row r="729">
          <cell r="C729" t="str">
            <v>91.2</v>
          </cell>
        </row>
        <row r="730">
          <cell r="C730" t="str">
            <v>91.20</v>
          </cell>
        </row>
        <row r="731">
          <cell r="C731" t="str">
            <v>91.3</v>
          </cell>
        </row>
        <row r="732">
          <cell r="C732" t="str">
            <v>91.31</v>
          </cell>
        </row>
        <row r="733">
          <cell r="C733" t="str">
            <v>91.32</v>
          </cell>
        </row>
        <row r="734">
          <cell r="C734" t="str">
            <v>91.33</v>
          </cell>
        </row>
        <row r="735">
          <cell r="C735" t="str">
            <v>92</v>
          </cell>
        </row>
        <row r="736">
          <cell r="C736" t="str">
            <v>92.1</v>
          </cell>
        </row>
        <row r="737">
          <cell r="C737" t="str">
            <v>92.11</v>
          </cell>
        </row>
        <row r="738">
          <cell r="C738" t="str">
            <v>92.12</v>
          </cell>
        </row>
        <row r="739">
          <cell r="C739" t="str">
            <v>92.13</v>
          </cell>
        </row>
        <row r="740">
          <cell r="C740" t="str">
            <v>92.2</v>
          </cell>
        </row>
        <row r="741">
          <cell r="C741" t="str">
            <v>92.20</v>
          </cell>
        </row>
        <row r="742">
          <cell r="C742" t="str">
            <v>92.3</v>
          </cell>
        </row>
        <row r="743">
          <cell r="C743" t="str">
            <v>92.31</v>
          </cell>
        </row>
        <row r="744">
          <cell r="C744" t="str">
            <v>92.32</v>
          </cell>
        </row>
        <row r="745">
          <cell r="C745" t="str">
            <v>92.33</v>
          </cell>
        </row>
        <row r="746">
          <cell r="C746" t="str">
            <v>92.34</v>
          </cell>
        </row>
        <row r="747">
          <cell r="C747" t="str">
            <v>92.4</v>
          </cell>
        </row>
        <row r="748">
          <cell r="C748" t="str">
            <v>92.40</v>
          </cell>
        </row>
        <row r="749">
          <cell r="C749" t="str">
            <v>92.5</v>
          </cell>
        </row>
        <row r="750">
          <cell r="C750" t="str">
            <v>92.51</v>
          </cell>
        </row>
        <row r="751">
          <cell r="C751" t="str">
            <v>92.52</v>
          </cell>
        </row>
        <row r="752">
          <cell r="C752" t="str">
            <v>92.53</v>
          </cell>
        </row>
        <row r="753">
          <cell r="C753" t="str">
            <v>92.6</v>
          </cell>
        </row>
        <row r="754">
          <cell r="C754" t="str">
            <v>92.61</v>
          </cell>
        </row>
        <row r="755">
          <cell r="C755" t="str">
            <v>92.62</v>
          </cell>
        </row>
        <row r="756">
          <cell r="C756" t="str">
            <v>92.7</v>
          </cell>
        </row>
        <row r="757">
          <cell r="C757" t="str">
            <v>92.71</v>
          </cell>
        </row>
        <row r="758">
          <cell r="C758" t="str">
            <v>92.72</v>
          </cell>
        </row>
        <row r="759">
          <cell r="C759" t="str">
            <v>93</v>
          </cell>
        </row>
        <row r="760">
          <cell r="C760" t="str">
            <v>93.0</v>
          </cell>
        </row>
        <row r="761">
          <cell r="C761" t="str">
            <v>93.01</v>
          </cell>
        </row>
        <row r="762">
          <cell r="C762" t="str">
            <v>93.02</v>
          </cell>
        </row>
        <row r="763">
          <cell r="C763" t="str">
            <v>93.03</v>
          </cell>
        </row>
        <row r="764">
          <cell r="C764" t="str">
            <v>93.04</v>
          </cell>
        </row>
        <row r="765">
          <cell r="C765" t="str">
            <v>93.05</v>
          </cell>
        </row>
        <row r="766">
          <cell r="C766" t="str">
            <v>99</v>
          </cell>
        </row>
        <row r="767">
          <cell r="C767" t="str">
            <v>99.0</v>
          </cell>
        </row>
        <row r="768">
          <cell r="C768" t="str">
            <v>99.00</v>
          </cell>
        </row>
      </sheetData>
    </sheetDataSet>
  </externalBook>
</externalLink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0" zoomScaleSheetLayoutView="80" zoomScalePageLayoutView="0" workbookViewId="0" topLeftCell="A1">
      <selection activeCell="A2" sqref="A2:J2"/>
    </sheetView>
  </sheetViews>
  <sheetFormatPr defaultColWidth="9.00390625" defaultRowHeight="12.75"/>
  <cols>
    <col min="1" max="1" width="6.125" style="0" customWidth="1"/>
    <col min="2" max="2" width="6.25390625" style="23" customWidth="1"/>
    <col min="3" max="3" width="8.375" style="34" customWidth="1"/>
    <col min="4" max="4" width="10.875" style="22" customWidth="1"/>
    <col min="5" max="5" width="59.625" style="15" customWidth="1"/>
    <col min="6" max="6" width="16.00390625" style="23" customWidth="1"/>
    <col min="7" max="7" width="10.25390625" style="24" customWidth="1"/>
    <col min="8" max="8" width="10.875" style="22" customWidth="1"/>
    <col min="9" max="9" width="12.25390625" style="22" customWidth="1"/>
    <col min="10" max="10" width="11.375" style="25" customWidth="1"/>
  </cols>
  <sheetData>
    <row r="1" spans="1:10" ht="33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8" customHeight="1">
      <c r="A3" s="366" t="s">
        <v>1537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21" customHeight="1">
      <c r="A4" s="358" t="s">
        <v>2003</v>
      </c>
      <c r="B4" s="359"/>
      <c r="C4" s="368" t="s">
        <v>1536</v>
      </c>
      <c r="D4" s="368"/>
      <c r="E4" s="368"/>
      <c r="F4" s="356" t="s">
        <v>1999</v>
      </c>
      <c r="G4" s="357"/>
      <c r="H4" s="357"/>
      <c r="I4" s="357"/>
      <c r="J4" s="357"/>
    </row>
    <row r="5" spans="1:10" ht="21" customHeight="1">
      <c r="A5" s="358" t="s">
        <v>2004</v>
      </c>
      <c r="B5" s="359"/>
      <c r="C5" s="16" t="s">
        <v>1538</v>
      </c>
      <c r="D5" s="16"/>
      <c r="E5" s="7"/>
      <c r="F5" s="356" t="s">
        <v>2000</v>
      </c>
      <c r="G5" s="357"/>
      <c r="H5" s="357"/>
      <c r="I5" s="357"/>
      <c r="J5" s="357"/>
    </row>
    <row r="6" spans="1:10" ht="21" customHeight="1">
      <c r="A6" s="358" t="s">
        <v>1249</v>
      </c>
      <c r="B6" s="359"/>
      <c r="C6" s="361">
        <v>1654009437</v>
      </c>
      <c r="D6" s="361"/>
      <c r="E6" s="361"/>
      <c r="F6" s="356" t="s">
        <v>2001</v>
      </c>
      <c r="G6" s="357"/>
      <c r="H6" s="357"/>
      <c r="I6" s="357"/>
      <c r="J6" s="357"/>
    </row>
    <row r="7" spans="1:10" ht="21" customHeight="1">
      <c r="A7" s="358" t="s">
        <v>1250</v>
      </c>
      <c r="B7" s="359"/>
      <c r="C7" s="361">
        <v>165501001</v>
      </c>
      <c r="D7" s="361"/>
      <c r="E7" s="361"/>
      <c r="F7" s="356" t="s">
        <v>2002</v>
      </c>
      <c r="G7" s="357"/>
      <c r="H7" s="357"/>
      <c r="I7" s="357"/>
      <c r="J7" s="357"/>
    </row>
    <row r="8" spans="1:10" s="6" customFormat="1" ht="27.75" customHeight="1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48" t="s">
        <v>1247</v>
      </c>
      <c r="H8" s="349" t="s">
        <v>1204</v>
      </c>
      <c r="I8" s="349" t="s">
        <v>1205</v>
      </c>
      <c r="J8" s="362" t="s">
        <v>1248</v>
      </c>
    </row>
    <row r="9" spans="1:10" s="6" customFormat="1" ht="56.25" customHeight="1">
      <c r="A9" s="353"/>
      <c r="B9" s="353"/>
      <c r="C9" s="353"/>
      <c r="D9" s="353"/>
      <c r="E9" s="354"/>
      <c r="F9" s="353"/>
      <c r="G9" s="348"/>
      <c r="H9" s="360"/>
      <c r="I9" s="350"/>
      <c r="J9" s="363"/>
    </row>
    <row r="10" spans="1:10" ht="25.5" customHeight="1">
      <c r="A10" s="14">
        <v>1</v>
      </c>
      <c r="B10" s="26" t="s">
        <v>602</v>
      </c>
      <c r="C10" s="26">
        <v>7</v>
      </c>
      <c r="D10" s="27">
        <v>9440010</v>
      </c>
      <c r="E10" s="27" t="s">
        <v>858</v>
      </c>
      <c r="F10" s="26" t="s">
        <v>1760</v>
      </c>
      <c r="G10" s="28">
        <v>1026755</v>
      </c>
      <c r="H10" s="29">
        <v>3818</v>
      </c>
      <c r="I10" s="30">
        <v>40560</v>
      </c>
      <c r="J10" s="81">
        <v>41274</v>
      </c>
    </row>
    <row r="11" spans="1:10" ht="25.5" customHeight="1">
      <c r="A11" s="14">
        <v>2</v>
      </c>
      <c r="B11" s="26" t="s">
        <v>602</v>
      </c>
      <c r="C11" s="26">
        <v>7</v>
      </c>
      <c r="D11" s="27">
        <v>9440020</v>
      </c>
      <c r="E11" s="27" t="s">
        <v>859</v>
      </c>
      <c r="F11" s="26" t="s">
        <v>698</v>
      </c>
      <c r="G11" s="29">
        <v>302</v>
      </c>
      <c r="H11" s="29">
        <v>1392</v>
      </c>
      <c r="I11" s="30">
        <v>40578</v>
      </c>
      <c r="J11" s="81">
        <v>41274</v>
      </c>
    </row>
    <row r="12" spans="1:10" ht="33" customHeight="1">
      <c r="A12" s="14">
        <v>3</v>
      </c>
      <c r="B12" s="26" t="s">
        <v>602</v>
      </c>
      <c r="C12" s="26">
        <v>7</v>
      </c>
      <c r="D12" s="27">
        <v>4110000</v>
      </c>
      <c r="E12" s="27" t="s">
        <v>1523</v>
      </c>
      <c r="F12" s="26" t="s">
        <v>1794</v>
      </c>
      <c r="G12" s="29">
        <v>4017</v>
      </c>
      <c r="H12" s="29">
        <v>104</v>
      </c>
      <c r="I12" s="30">
        <v>40582</v>
      </c>
      <c r="J12" s="81">
        <v>41274</v>
      </c>
    </row>
    <row r="13" spans="1:10" ht="33" customHeight="1">
      <c r="A13" s="14">
        <v>4</v>
      </c>
      <c r="B13" s="26" t="s">
        <v>602</v>
      </c>
      <c r="C13" s="26">
        <v>7</v>
      </c>
      <c r="D13" s="14">
        <v>7523000</v>
      </c>
      <c r="E13" s="21" t="s">
        <v>1091</v>
      </c>
      <c r="F13" s="26" t="s">
        <v>1747</v>
      </c>
      <c r="G13" s="28">
        <v>1</v>
      </c>
      <c r="H13" s="89">
        <v>855</v>
      </c>
      <c r="I13" s="30">
        <v>40928</v>
      </c>
      <c r="J13" s="30">
        <v>40999</v>
      </c>
    </row>
    <row r="14" spans="1:10" ht="33" customHeight="1">
      <c r="A14" s="14">
        <v>5</v>
      </c>
      <c r="B14" s="26" t="s">
        <v>606</v>
      </c>
      <c r="C14" s="26">
        <v>7</v>
      </c>
      <c r="D14" s="27">
        <v>6420000</v>
      </c>
      <c r="E14" s="27" t="s">
        <v>236</v>
      </c>
      <c r="F14" s="26" t="s">
        <v>1128</v>
      </c>
      <c r="G14" s="29">
        <v>1</v>
      </c>
      <c r="H14" s="29">
        <v>2000</v>
      </c>
      <c r="I14" s="31">
        <v>40908</v>
      </c>
      <c r="J14" s="81">
        <v>41274</v>
      </c>
    </row>
    <row r="15" spans="1:10" ht="33" customHeight="1">
      <c r="A15" s="14">
        <v>6</v>
      </c>
      <c r="B15" s="26" t="s">
        <v>606</v>
      </c>
      <c r="C15" s="26">
        <v>1</v>
      </c>
      <c r="D15" s="14">
        <v>7240000</v>
      </c>
      <c r="E15" s="166" t="s">
        <v>1647</v>
      </c>
      <c r="F15" s="26" t="s">
        <v>1776</v>
      </c>
      <c r="G15" s="89">
        <v>20</v>
      </c>
      <c r="H15" s="14">
        <v>1993</v>
      </c>
      <c r="I15" s="167">
        <v>40850</v>
      </c>
      <c r="J15" s="81">
        <v>41274</v>
      </c>
    </row>
    <row r="16" spans="1:10" ht="33" customHeight="1">
      <c r="A16" s="14">
        <v>7</v>
      </c>
      <c r="B16" s="26" t="s">
        <v>606</v>
      </c>
      <c r="C16" s="26">
        <v>1</v>
      </c>
      <c r="D16" s="14">
        <v>7240000</v>
      </c>
      <c r="E16" s="166" t="s">
        <v>1648</v>
      </c>
      <c r="F16" s="26" t="s">
        <v>1776</v>
      </c>
      <c r="G16" s="89">
        <v>20</v>
      </c>
      <c r="H16" s="14">
        <v>1995</v>
      </c>
      <c r="I16" s="167">
        <v>40850</v>
      </c>
      <c r="J16" s="81">
        <v>41274</v>
      </c>
    </row>
    <row r="17" spans="1:10" ht="33" customHeight="1">
      <c r="A17" s="14">
        <v>8</v>
      </c>
      <c r="B17" s="26" t="s">
        <v>606</v>
      </c>
      <c r="C17" s="26">
        <v>3</v>
      </c>
      <c r="D17" s="14">
        <v>4530011</v>
      </c>
      <c r="E17" s="166" t="s">
        <v>1649</v>
      </c>
      <c r="F17" s="32" t="s">
        <v>1747</v>
      </c>
      <c r="G17" s="28">
        <v>1</v>
      </c>
      <c r="H17" s="14">
        <v>494</v>
      </c>
      <c r="I17" s="167">
        <v>40876</v>
      </c>
      <c r="J17" s="81">
        <v>41274</v>
      </c>
    </row>
    <row r="18" spans="1:10" ht="46.5" customHeight="1">
      <c r="A18" s="14">
        <v>9</v>
      </c>
      <c r="B18" s="26" t="s">
        <v>606</v>
      </c>
      <c r="C18" s="26">
        <v>3</v>
      </c>
      <c r="D18" s="14">
        <v>9310000</v>
      </c>
      <c r="E18" s="166" t="s">
        <v>1650</v>
      </c>
      <c r="F18" s="32" t="s">
        <v>1747</v>
      </c>
      <c r="G18" s="28">
        <v>1</v>
      </c>
      <c r="H18" s="14">
        <v>1356</v>
      </c>
      <c r="I18" s="167">
        <v>40877</v>
      </c>
      <c r="J18" s="81">
        <v>41274</v>
      </c>
    </row>
    <row r="19" spans="1:10" ht="53.25" customHeight="1">
      <c r="A19" s="14">
        <v>10</v>
      </c>
      <c r="B19" s="26" t="s">
        <v>606</v>
      </c>
      <c r="C19" s="26">
        <v>3</v>
      </c>
      <c r="D19" s="14">
        <v>7492039</v>
      </c>
      <c r="E19" s="166" t="s">
        <v>1651</v>
      </c>
      <c r="F19" s="32" t="s">
        <v>1747</v>
      </c>
      <c r="G19" s="28">
        <v>1</v>
      </c>
      <c r="H19" s="14">
        <v>678</v>
      </c>
      <c r="I19" s="167">
        <v>40883</v>
      </c>
      <c r="J19" s="81">
        <v>41274</v>
      </c>
    </row>
    <row r="20" spans="1:10" ht="51.75" customHeight="1">
      <c r="A20" s="14">
        <v>11</v>
      </c>
      <c r="B20" s="26" t="s">
        <v>606</v>
      </c>
      <c r="C20" s="26">
        <v>3</v>
      </c>
      <c r="D20" s="14">
        <v>7492039</v>
      </c>
      <c r="E20" s="166" t="s">
        <v>1652</v>
      </c>
      <c r="F20" s="32" t="s">
        <v>1747</v>
      </c>
      <c r="G20" s="28">
        <v>1</v>
      </c>
      <c r="H20" s="14">
        <v>613</v>
      </c>
      <c r="I20" s="170">
        <v>40883</v>
      </c>
      <c r="J20" s="81">
        <v>41274</v>
      </c>
    </row>
    <row r="21" spans="1:10" ht="21.75" customHeight="1">
      <c r="A21" s="14">
        <v>12</v>
      </c>
      <c r="B21" s="26" t="s">
        <v>606</v>
      </c>
      <c r="C21" s="26">
        <v>5</v>
      </c>
      <c r="D21" s="90">
        <v>2212000</v>
      </c>
      <c r="E21" s="166" t="s">
        <v>1653</v>
      </c>
      <c r="F21" s="32" t="s">
        <v>1776</v>
      </c>
      <c r="G21" s="28">
        <v>169</v>
      </c>
      <c r="H21" s="14">
        <v>335</v>
      </c>
      <c r="I21" s="167">
        <v>40863</v>
      </c>
      <c r="J21" s="81">
        <v>41090</v>
      </c>
    </row>
    <row r="22" spans="1:10" ht="33" customHeight="1">
      <c r="A22" s="14">
        <v>13</v>
      </c>
      <c r="B22" s="26" t="s">
        <v>606</v>
      </c>
      <c r="C22" s="26">
        <v>5</v>
      </c>
      <c r="D22" s="14">
        <v>5020000</v>
      </c>
      <c r="E22" s="166" t="s">
        <v>1654</v>
      </c>
      <c r="F22" s="32" t="s">
        <v>1128</v>
      </c>
      <c r="G22" s="28">
        <v>24</v>
      </c>
      <c r="H22" s="14">
        <v>446</v>
      </c>
      <c r="I22" s="167">
        <v>40888</v>
      </c>
      <c r="J22" s="81">
        <v>41090</v>
      </c>
    </row>
    <row r="23" spans="1:10" ht="33" customHeight="1">
      <c r="A23" s="14">
        <v>14</v>
      </c>
      <c r="B23" s="26" t="s">
        <v>606</v>
      </c>
      <c r="C23" s="26">
        <v>5</v>
      </c>
      <c r="D23" s="14">
        <v>6420090</v>
      </c>
      <c r="E23" s="166" t="s">
        <v>1655</v>
      </c>
      <c r="F23" s="32" t="s">
        <v>1128</v>
      </c>
      <c r="G23" s="28">
        <v>7</v>
      </c>
      <c r="H23" s="14">
        <v>248</v>
      </c>
      <c r="I23" s="167">
        <v>40892</v>
      </c>
      <c r="J23" s="81">
        <v>41274</v>
      </c>
    </row>
    <row r="24" spans="1:10" ht="33" customHeight="1">
      <c r="A24" s="14">
        <v>15</v>
      </c>
      <c r="B24" s="26" t="s">
        <v>606</v>
      </c>
      <c r="C24" s="26">
        <v>5</v>
      </c>
      <c r="D24" s="14">
        <v>6420090</v>
      </c>
      <c r="E24" s="166" t="s">
        <v>1655</v>
      </c>
      <c r="F24" s="32" t="s">
        <v>1128</v>
      </c>
      <c r="G24" s="28">
        <v>27</v>
      </c>
      <c r="H24" s="14">
        <v>249</v>
      </c>
      <c r="I24" s="167">
        <v>40892</v>
      </c>
      <c r="J24" s="81">
        <v>41090</v>
      </c>
    </row>
    <row r="25" spans="1:10" ht="33" customHeight="1">
      <c r="A25" s="14">
        <v>16</v>
      </c>
      <c r="B25" s="26" t="s">
        <v>606</v>
      </c>
      <c r="C25" s="26">
        <v>5</v>
      </c>
      <c r="D25" s="14">
        <v>9460000</v>
      </c>
      <c r="E25" s="166" t="s">
        <v>1656</v>
      </c>
      <c r="F25" s="32" t="s">
        <v>1747</v>
      </c>
      <c r="G25" s="28">
        <v>1</v>
      </c>
      <c r="H25" s="14">
        <v>414</v>
      </c>
      <c r="I25" s="167">
        <v>40888</v>
      </c>
      <c r="J25" s="81">
        <v>41274</v>
      </c>
    </row>
    <row r="26" spans="1:10" ht="22.5" customHeight="1">
      <c r="A26" s="14">
        <v>17</v>
      </c>
      <c r="B26" s="26" t="s">
        <v>606</v>
      </c>
      <c r="C26" s="26">
        <v>5</v>
      </c>
      <c r="D26" s="14">
        <v>9440010</v>
      </c>
      <c r="E26" s="166" t="s">
        <v>1657</v>
      </c>
      <c r="F26" s="32" t="s">
        <v>1747</v>
      </c>
      <c r="G26" s="28">
        <v>1</v>
      </c>
      <c r="H26" s="14">
        <v>490</v>
      </c>
      <c r="I26" s="167">
        <v>40891</v>
      </c>
      <c r="J26" s="81">
        <v>41274</v>
      </c>
    </row>
    <row r="27" spans="1:10" ht="33" customHeight="1">
      <c r="A27" s="14">
        <v>18</v>
      </c>
      <c r="B27" s="26" t="s">
        <v>606</v>
      </c>
      <c r="C27" s="26">
        <v>5</v>
      </c>
      <c r="D27" s="14">
        <v>9010030</v>
      </c>
      <c r="E27" s="166" t="s">
        <v>1658</v>
      </c>
      <c r="F27" s="32" t="s">
        <v>1791</v>
      </c>
      <c r="G27" s="28">
        <v>22670</v>
      </c>
      <c r="H27" s="14">
        <v>186</v>
      </c>
      <c r="I27" s="167">
        <v>40895</v>
      </c>
      <c r="J27" s="81">
        <v>41274</v>
      </c>
    </row>
    <row r="28" spans="1:10" ht="33" customHeight="1">
      <c r="A28" s="14">
        <v>19</v>
      </c>
      <c r="B28" s="26" t="s">
        <v>606</v>
      </c>
      <c r="C28" s="26">
        <v>5</v>
      </c>
      <c r="D28" s="86">
        <v>7493000</v>
      </c>
      <c r="E28" s="166" t="s">
        <v>244</v>
      </c>
      <c r="F28" s="26" t="s">
        <v>1128</v>
      </c>
      <c r="G28" s="28">
        <v>80</v>
      </c>
      <c r="H28" s="14">
        <v>138</v>
      </c>
      <c r="I28" s="167">
        <v>40902</v>
      </c>
      <c r="J28" s="81">
        <v>41090</v>
      </c>
    </row>
    <row r="29" spans="1:10" ht="22.5" customHeight="1">
      <c r="A29" s="14">
        <v>20</v>
      </c>
      <c r="B29" s="26" t="s">
        <v>606</v>
      </c>
      <c r="C29" s="26">
        <v>3</v>
      </c>
      <c r="D29" s="86">
        <v>2320210</v>
      </c>
      <c r="E29" s="166" t="s">
        <v>1660</v>
      </c>
      <c r="F29" s="26" t="s">
        <v>1779</v>
      </c>
      <c r="G29" s="28">
        <v>57600</v>
      </c>
      <c r="H29" s="14">
        <v>1756</v>
      </c>
      <c r="I29" s="167">
        <v>40880</v>
      </c>
      <c r="J29" s="81">
        <v>41090</v>
      </c>
    </row>
    <row r="30" spans="1:10" ht="22.5" customHeight="1">
      <c r="A30" s="14">
        <v>21</v>
      </c>
      <c r="B30" s="26" t="s">
        <v>606</v>
      </c>
      <c r="C30" s="26">
        <v>5</v>
      </c>
      <c r="D30" s="14">
        <v>7490000</v>
      </c>
      <c r="E30" s="166" t="s">
        <v>1661</v>
      </c>
      <c r="F30" s="32" t="s">
        <v>1791</v>
      </c>
      <c r="G30" s="28">
        <v>3960</v>
      </c>
      <c r="H30" s="14">
        <v>298</v>
      </c>
      <c r="I30" s="167">
        <v>40890</v>
      </c>
      <c r="J30" s="81">
        <v>41274</v>
      </c>
    </row>
    <row r="31" spans="1:10" ht="28.5" customHeight="1">
      <c r="A31" s="14">
        <v>22</v>
      </c>
      <c r="B31" s="33" t="s">
        <v>602</v>
      </c>
      <c r="C31" s="33">
        <v>1</v>
      </c>
      <c r="D31" s="86">
        <v>6613020</v>
      </c>
      <c r="E31" s="86" t="s">
        <v>1662</v>
      </c>
      <c r="F31" s="33" t="s">
        <v>1128</v>
      </c>
      <c r="G31" s="87">
        <v>10</v>
      </c>
      <c r="H31" s="169">
        <v>150</v>
      </c>
      <c r="I31" s="88">
        <v>40935</v>
      </c>
      <c r="J31" s="88">
        <v>41369</v>
      </c>
    </row>
    <row r="32" spans="1:10" ht="21" customHeight="1">
      <c r="A32" s="14">
        <v>23</v>
      </c>
      <c r="B32" s="26" t="s">
        <v>602</v>
      </c>
      <c r="C32" s="26">
        <v>7</v>
      </c>
      <c r="D32" s="14">
        <v>7523000</v>
      </c>
      <c r="E32" s="21" t="s">
        <v>1091</v>
      </c>
      <c r="F32" s="26" t="s">
        <v>1747</v>
      </c>
      <c r="G32" s="28">
        <v>1</v>
      </c>
      <c r="H32" s="89">
        <v>855</v>
      </c>
      <c r="I32" s="30">
        <v>41000</v>
      </c>
      <c r="J32" s="30">
        <v>41090</v>
      </c>
    </row>
    <row r="33" spans="1:10" ht="21.75" customHeight="1">
      <c r="A33" s="14">
        <v>24</v>
      </c>
      <c r="B33" s="26" t="s">
        <v>602</v>
      </c>
      <c r="C33" s="26">
        <v>7</v>
      </c>
      <c r="D33" s="14">
        <v>7523000</v>
      </c>
      <c r="E33" s="21" t="s">
        <v>1091</v>
      </c>
      <c r="F33" s="26" t="s">
        <v>1747</v>
      </c>
      <c r="G33" s="28">
        <v>1</v>
      </c>
      <c r="H33" s="89">
        <v>855</v>
      </c>
      <c r="I33" s="30">
        <v>41091</v>
      </c>
      <c r="J33" s="30">
        <v>41151</v>
      </c>
    </row>
    <row r="34" spans="1:10" ht="22.5" customHeight="1">
      <c r="A34" s="14">
        <v>25</v>
      </c>
      <c r="B34" s="26" t="s">
        <v>602</v>
      </c>
      <c r="C34" s="26">
        <v>7</v>
      </c>
      <c r="D34" s="14">
        <v>7523000</v>
      </c>
      <c r="E34" s="21" t="s">
        <v>1091</v>
      </c>
      <c r="F34" s="26" t="s">
        <v>1747</v>
      </c>
      <c r="G34" s="28">
        <v>1</v>
      </c>
      <c r="H34" s="89">
        <v>855</v>
      </c>
      <c r="I34" s="30">
        <v>41183</v>
      </c>
      <c r="J34" s="81">
        <v>41274</v>
      </c>
    </row>
    <row r="35" spans="1:10" ht="18.75" customHeight="1">
      <c r="A35" s="14">
        <v>26</v>
      </c>
      <c r="B35" s="26" t="s">
        <v>602</v>
      </c>
      <c r="C35" s="26">
        <v>3</v>
      </c>
      <c r="D35" s="86">
        <v>2320210</v>
      </c>
      <c r="E35" s="166" t="s">
        <v>1060</v>
      </c>
      <c r="F35" s="26" t="s">
        <v>1779</v>
      </c>
      <c r="G35" s="28">
        <v>57600</v>
      </c>
      <c r="H35" s="14">
        <v>1756</v>
      </c>
      <c r="I35" s="31">
        <v>41033</v>
      </c>
      <c r="J35" s="81">
        <v>41274</v>
      </c>
    </row>
    <row r="36" spans="1:10" ht="36.75" customHeight="1">
      <c r="A36" s="14">
        <v>27</v>
      </c>
      <c r="B36" s="33" t="s">
        <v>602</v>
      </c>
      <c r="C36" s="33">
        <v>3</v>
      </c>
      <c r="D36" s="86">
        <v>4500000</v>
      </c>
      <c r="E36" s="86" t="s">
        <v>1875</v>
      </c>
      <c r="F36" s="33" t="s">
        <v>1128</v>
      </c>
      <c r="G36" s="87">
        <v>1</v>
      </c>
      <c r="H36" s="87">
        <v>13451.5</v>
      </c>
      <c r="I36" s="88">
        <v>41057</v>
      </c>
      <c r="J36" s="81">
        <v>40999</v>
      </c>
    </row>
    <row r="37" spans="1:10" ht="36.75" customHeight="1">
      <c r="A37" s="14">
        <v>28</v>
      </c>
      <c r="B37" s="33" t="s">
        <v>602</v>
      </c>
      <c r="C37" s="33">
        <v>3</v>
      </c>
      <c r="D37" s="86">
        <v>4500000</v>
      </c>
      <c r="E37" s="86" t="s">
        <v>1061</v>
      </c>
      <c r="F37" s="33" t="s">
        <v>1128</v>
      </c>
      <c r="G37" s="87">
        <v>1</v>
      </c>
      <c r="H37" s="87">
        <v>18200</v>
      </c>
      <c r="I37" s="88">
        <v>41057</v>
      </c>
      <c r="J37" s="81">
        <v>40999</v>
      </c>
    </row>
    <row r="38" spans="1:10" ht="36.75" customHeight="1">
      <c r="A38" s="14">
        <v>29</v>
      </c>
      <c r="B38" s="33" t="s">
        <v>602</v>
      </c>
      <c r="C38" s="33">
        <v>5</v>
      </c>
      <c r="D38" s="86">
        <v>2101030</v>
      </c>
      <c r="E38" s="86" t="s">
        <v>454</v>
      </c>
      <c r="F38" s="33" t="s">
        <v>1694</v>
      </c>
      <c r="G38" s="89">
        <v>10</v>
      </c>
      <c r="H38" s="89">
        <v>150</v>
      </c>
      <c r="I38" s="88">
        <v>40953</v>
      </c>
      <c r="J38" s="88">
        <v>41090</v>
      </c>
    </row>
    <row r="39" spans="1:10" ht="36.75" customHeight="1">
      <c r="A39" s="14">
        <v>30</v>
      </c>
      <c r="B39" s="33" t="s">
        <v>602</v>
      </c>
      <c r="C39" s="33">
        <v>3</v>
      </c>
      <c r="D39" s="86">
        <v>3010050</v>
      </c>
      <c r="E39" s="86" t="s">
        <v>455</v>
      </c>
      <c r="F39" s="33" t="s">
        <v>1694</v>
      </c>
      <c r="G39" s="87">
        <v>0.3</v>
      </c>
      <c r="H39" s="87">
        <v>500</v>
      </c>
      <c r="I39" s="88">
        <v>40953</v>
      </c>
      <c r="J39" s="88">
        <v>41090</v>
      </c>
    </row>
    <row r="40" spans="1:10" ht="36.75" customHeight="1">
      <c r="A40" s="14">
        <v>31</v>
      </c>
      <c r="B40" s="33" t="s">
        <v>602</v>
      </c>
      <c r="C40" s="33">
        <v>5</v>
      </c>
      <c r="D40" s="86">
        <v>2101030</v>
      </c>
      <c r="E40" s="86" t="s">
        <v>454</v>
      </c>
      <c r="F40" s="33" t="s">
        <v>1694</v>
      </c>
      <c r="G40" s="89">
        <v>10</v>
      </c>
      <c r="H40" s="89">
        <v>150</v>
      </c>
      <c r="I40" s="88">
        <v>41031</v>
      </c>
      <c r="J40" s="88">
        <v>41120</v>
      </c>
    </row>
    <row r="41" spans="1:10" ht="36.75" customHeight="1">
      <c r="A41" s="14">
        <v>32</v>
      </c>
      <c r="B41" s="33" t="s">
        <v>602</v>
      </c>
      <c r="C41" s="33">
        <v>5</v>
      </c>
      <c r="D41" s="86">
        <v>3010050</v>
      </c>
      <c r="E41" s="86" t="s">
        <v>455</v>
      </c>
      <c r="F41" s="33" t="s">
        <v>1694</v>
      </c>
      <c r="G41" s="87">
        <v>0.3</v>
      </c>
      <c r="H41" s="87">
        <v>150</v>
      </c>
      <c r="I41" s="88">
        <v>41031</v>
      </c>
      <c r="J41" s="88">
        <v>41120</v>
      </c>
    </row>
    <row r="42" spans="1:10" ht="36.75" customHeight="1">
      <c r="A42" s="14">
        <v>33</v>
      </c>
      <c r="B42" s="33" t="s">
        <v>602</v>
      </c>
      <c r="C42" s="33">
        <v>5</v>
      </c>
      <c r="D42" s="86">
        <v>2101030</v>
      </c>
      <c r="E42" s="86" t="s">
        <v>454</v>
      </c>
      <c r="F42" s="33" t="s">
        <v>1694</v>
      </c>
      <c r="G42" s="89">
        <v>10</v>
      </c>
      <c r="H42" s="89">
        <v>150</v>
      </c>
      <c r="I42" s="88">
        <v>41122</v>
      </c>
      <c r="J42" s="88">
        <v>41182</v>
      </c>
    </row>
    <row r="43" spans="1:10" ht="36.75" customHeight="1">
      <c r="A43" s="14">
        <v>34</v>
      </c>
      <c r="B43" s="33" t="s">
        <v>602</v>
      </c>
      <c r="C43" s="33">
        <v>5</v>
      </c>
      <c r="D43" s="86">
        <v>3010050</v>
      </c>
      <c r="E43" s="86" t="s">
        <v>455</v>
      </c>
      <c r="F43" s="33" t="s">
        <v>1694</v>
      </c>
      <c r="G43" s="87">
        <v>0.3</v>
      </c>
      <c r="H43" s="87">
        <v>150</v>
      </c>
      <c r="I43" s="88">
        <v>41122</v>
      </c>
      <c r="J43" s="88">
        <v>41182</v>
      </c>
    </row>
    <row r="44" spans="1:10" ht="33" customHeight="1">
      <c r="A44" s="14">
        <v>35</v>
      </c>
      <c r="B44" s="26" t="s">
        <v>602</v>
      </c>
      <c r="C44" s="26">
        <v>1</v>
      </c>
      <c r="D44" s="14">
        <v>7240000</v>
      </c>
      <c r="E44" s="166" t="s">
        <v>1647</v>
      </c>
      <c r="F44" s="26" t="s">
        <v>1776</v>
      </c>
      <c r="G44" s="89">
        <v>20</v>
      </c>
      <c r="H44" s="14">
        <v>1993</v>
      </c>
      <c r="I44" s="167">
        <v>41216</v>
      </c>
      <c r="J44" s="81">
        <v>41639</v>
      </c>
    </row>
    <row r="45" spans="1:10" ht="33" customHeight="1">
      <c r="A45" s="14">
        <v>36</v>
      </c>
      <c r="B45" s="26" t="s">
        <v>602</v>
      </c>
      <c r="C45" s="26">
        <v>1</v>
      </c>
      <c r="D45" s="14">
        <v>7240000</v>
      </c>
      <c r="E45" s="166" t="s">
        <v>1648</v>
      </c>
      <c r="F45" s="26" t="s">
        <v>1776</v>
      </c>
      <c r="G45" s="89">
        <v>20</v>
      </c>
      <c r="H45" s="14">
        <v>1995</v>
      </c>
      <c r="I45" s="167">
        <v>41216</v>
      </c>
      <c r="J45" s="81">
        <v>41639</v>
      </c>
    </row>
    <row r="46" spans="1:10" ht="33" customHeight="1">
      <c r="A46" s="14">
        <v>37</v>
      </c>
      <c r="B46" s="26" t="s">
        <v>602</v>
      </c>
      <c r="C46" s="26">
        <v>3</v>
      </c>
      <c r="D46" s="14">
        <v>4530011</v>
      </c>
      <c r="E46" s="166" t="s">
        <v>1649</v>
      </c>
      <c r="F46" s="32" t="s">
        <v>1747</v>
      </c>
      <c r="G46" s="28">
        <v>1</v>
      </c>
      <c r="H46" s="14">
        <v>494</v>
      </c>
      <c r="I46" s="167">
        <v>41242</v>
      </c>
      <c r="J46" s="81">
        <v>41639</v>
      </c>
    </row>
    <row r="47" spans="1:10" ht="46.5" customHeight="1">
      <c r="A47" s="14">
        <v>38</v>
      </c>
      <c r="B47" s="26" t="s">
        <v>602</v>
      </c>
      <c r="C47" s="26">
        <v>3</v>
      </c>
      <c r="D47" s="14">
        <v>9310000</v>
      </c>
      <c r="E47" s="166" t="s">
        <v>1650</v>
      </c>
      <c r="F47" s="32" t="s">
        <v>1747</v>
      </c>
      <c r="G47" s="28">
        <v>1</v>
      </c>
      <c r="H47" s="14">
        <v>1356</v>
      </c>
      <c r="I47" s="167">
        <v>41243</v>
      </c>
      <c r="J47" s="81">
        <v>41639</v>
      </c>
    </row>
    <row r="48" spans="1:10" ht="53.25" customHeight="1">
      <c r="A48" s="14">
        <v>39</v>
      </c>
      <c r="B48" s="26" t="s">
        <v>602</v>
      </c>
      <c r="C48" s="26">
        <v>3</v>
      </c>
      <c r="D48" s="14">
        <v>7492039</v>
      </c>
      <c r="E48" s="166" t="s">
        <v>1651</v>
      </c>
      <c r="F48" s="32" t="s">
        <v>1747</v>
      </c>
      <c r="G48" s="28">
        <v>1</v>
      </c>
      <c r="H48" s="14">
        <v>678</v>
      </c>
      <c r="I48" s="167">
        <v>41249</v>
      </c>
      <c r="J48" s="81">
        <v>41639</v>
      </c>
    </row>
    <row r="49" spans="1:10" ht="51.75" customHeight="1">
      <c r="A49" s="14">
        <v>40</v>
      </c>
      <c r="B49" s="26" t="s">
        <v>602</v>
      </c>
      <c r="C49" s="26">
        <v>3</v>
      </c>
      <c r="D49" s="14">
        <v>7492039</v>
      </c>
      <c r="E49" s="166" t="s">
        <v>1652</v>
      </c>
      <c r="F49" s="32" t="s">
        <v>1747</v>
      </c>
      <c r="G49" s="28">
        <v>1</v>
      </c>
      <c r="H49" s="14">
        <v>613</v>
      </c>
      <c r="I49" s="167">
        <v>41249</v>
      </c>
      <c r="J49" s="81">
        <v>41639</v>
      </c>
    </row>
    <row r="50" spans="1:10" ht="21.75" customHeight="1">
      <c r="A50" s="14">
        <v>41</v>
      </c>
      <c r="B50" s="26" t="s">
        <v>602</v>
      </c>
      <c r="C50" s="26">
        <v>5</v>
      </c>
      <c r="D50" s="90">
        <v>2212000</v>
      </c>
      <c r="E50" s="166" t="s">
        <v>1653</v>
      </c>
      <c r="F50" s="32" t="s">
        <v>1776</v>
      </c>
      <c r="G50" s="28">
        <v>169</v>
      </c>
      <c r="H50" s="14">
        <v>335</v>
      </c>
      <c r="I50" s="167">
        <v>41229</v>
      </c>
      <c r="J50" s="81">
        <v>41455</v>
      </c>
    </row>
    <row r="51" spans="1:10" ht="33" customHeight="1">
      <c r="A51" s="14">
        <v>42</v>
      </c>
      <c r="B51" s="26" t="s">
        <v>602</v>
      </c>
      <c r="C51" s="26">
        <v>5</v>
      </c>
      <c r="D51" s="14">
        <v>5020000</v>
      </c>
      <c r="E51" s="166" t="s">
        <v>1654</v>
      </c>
      <c r="F51" s="32" t="s">
        <v>1128</v>
      </c>
      <c r="G51" s="28">
        <v>24</v>
      </c>
      <c r="H51" s="14">
        <v>446</v>
      </c>
      <c r="I51" s="167">
        <v>41254</v>
      </c>
      <c r="J51" s="81">
        <v>41455</v>
      </c>
    </row>
    <row r="52" spans="1:10" ht="33" customHeight="1">
      <c r="A52" s="14">
        <v>43</v>
      </c>
      <c r="B52" s="26" t="s">
        <v>602</v>
      </c>
      <c r="C52" s="26">
        <v>5</v>
      </c>
      <c r="D52" s="14">
        <v>6420090</v>
      </c>
      <c r="E52" s="166" t="s">
        <v>1655</v>
      </c>
      <c r="F52" s="32" t="s">
        <v>1128</v>
      </c>
      <c r="G52" s="28">
        <v>7</v>
      </c>
      <c r="H52" s="14">
        <v>248</v>
      </c>
      <c r="I52" s="167">
        <v>41258</v>
      </c>
      <c r="J52" s="81">
        <v>41639</v>
      </c>
    </row>
    <row r="53" spans="1:10" ht="33" customHeight="1">
      <c r="A53" s="14">
        <v>44</v>
      </c>
      <c r="B53" s="26" t="s">
        <v>602</v>
      </c>
      <c r="C53" s="26">
        <v>5</v>
      </c>
      <c r="D53" s="14">
        <v>6420090</v>
      </c>
      <c r="E53" s="166" t="s">
        <v>1655</v>
      </c>
      <c r="F53" s="32" t="s">
        <v>1128</v>
      </c>
      <c r="G53" s="28">
        <v>27</v>
      </c>
      <c r="H53" s="14">
        <v>249</v>
      </c>
      <c r="I53" s="167">
        <v>41258</v>
      </c>
      <c r="J53" s="81">
        <v>41455</v>
      </c>
    </row>
    <row r="54" spans="1:10" ht="33" customHeight="1">
      <c r="A54" s="14">
        <v>45</v>
      </c>
      <c r="B54" s="26" t="s">
        <v>602</v>
      </c>
      <c r="C54" s="26">
        <v>5</v>
      </c>
      <c r="D54" s="14">
        <v>9460000</v>
      </c>
      <c r="E54" s="166" t="s">
        <v>1656</v>
      </c>
      <c r="F54" s="32" t="s">
        <v>1747</v>
      </c>
      <c r="G54" s="28">
        <v>1</v>
      </c>
      <c r="H54" s="14">
        <v>414</v>
      </c>
      <c r="I54" s="167">
        <v>41254</v>
      </c>
      <c r="J54" s="81">
        <v>41639</v>
      </c>
    </row>
    <row r="55" spans="1:10" ht="22.5" customHeight="1">
      <c r="A55" s="14">
        <v>46</v>
      </c>
      <c r="B55" s="26" t="s">
        <v>602</v>
      </c>
      <c r="C55" s="26">
        <v>5</v>
      </c>
      <c r="D55" s="14">
        <v>9440010</v>
      </c>
      <c r="E55" s="166" t="s">
        <v>1657</v>
      </c>
      <c r="F55" s="32" t="s">
        <v>1747</v>
      </c>
      <c r="G55" s="28">
        <v>1</v>
      </c>
      <c r="H55" s="14">
        <v>490</v>
      </c>
      <c r="I55" s="167">
        <v>41257</v>
      </c>
      <c r="J55" s="81">
        <v>41639</v>
      </c>
    </row>
    <row r="56" spans="1:10" ht="33" customHeight="1">
      <c r="A56" s="14">
        <v>47</v>
      </c>
      <c r="B56" s="26" t="s">
        <v>602</v>
      </c>
      <c r="C56" s="26">
        <v>5</v>
      </c>
      <c r="D56" s="14">
        <v>9010030</v>
      </c>
      <c r="E56" s="166" t="s">
        <v>1658</v>
      </c>
      <c r="F56" s="32" t="s">
        <v>1791</v>
      </c>
      <c r="G56" s="28">
        <v>22670</v>
      </c>
      <c r="H56" s="14">
        <v>186</v>
      </c>
      <c r="I56" s="167">
        <v>41261</v>
      </c>
      <c r="J56" s="81">
        <v>41639</v>
      </c>
    </row>
    <row r="57" spans="1:10" ht="33" customHeight="1">
      <c r="A57" s="14">
        <v>48</v>
      </c>
      <c r="B57" s="26" t="s">
        <v>602</v>
      </c>
      <c r="C57" s="26">
        <v>5</v>
      </c>
      <c r="D57" s="86">
        <v>7493000</v>
      </c>
      <c r="E57" s="166" t="s">
        <v>1659</v>
      </c>
      <c r="F57" s="26" t="s">
        <v>1128</v>
      </c>
      <c r="G57" s="28">
        <v>80</v>
      </c>
      <c r="H57" s="14">
        <v>138</v>
      </c>
      <c r="I57" s="167">
        <v>41268</v>
      </c>
      <c r="J57" s="81">
        <v>41455</v>
      </c>
    </row>
    <row r="58" spans="1:10" ht="33" customHeight="1">
      <c r="A58" s="14">
        <v>49</v>
      </c>
      <c r="B58" s="26" t="s">
        <v>602</v>
      </c>
      <c r="C58" s="26">
        <v>3</v>
      </c>
      <c r="D58" s="86">
        <v>2320210</v>
      </c>
      <c r="E58" s="166" t="s">
        <v>1062</v>
      </c>
      <c r="F58" s="26" t="s">
        <v>1779</v>
      </c>
      <c r="G58" s="28">
        <v>57600</v>
      </c>
      <c r="H58" s="14">
        <v>1756</v>
      </c>
      <c r="I58" s="167">
        <v>41246</v>
      </c>
      <c r="J58" s="81">
        <v>41455</v>
      </c>
    </row>
    <row r="59" spans="1:10" ht="33" customHeight="1">
      <c r="A59" s="14">
        <v>50</v>
      </c>
      <c r="B59" s="26" t="s">
        <v>602</v>
      </c>
      <c r="C59" s="26">
        <v>5</v>
      </c>
      <c r="D59" s="14">
        <v>7490000</v>
      </c>
      <c r="E59" s="166" t="s">
        <v>1661</v>
      </c>
      <c r="F59" s="32" t="s">
        <v>1791</v>
      </c>
      <c r="G59" s="28">
        <v>3960</v>
      </c>
      <c r="H59" s="14">
        <v>298</v>
      </c>
      <c r="I59" s="167">
        <v>41256</v>
      </c>
      <c r="J59" s="81">
        <v>41639</v>
      </c>
    </row>
    <row r="60" spans="1:10" ht="21.75" customHeight="1">
      <c r="A60" s="351" t="s">
        <v>1821</v>
      </c>
      <c r="B60" s="352"/>
      <c r="C60" s="352"/>
      <c r="D60" s="352"/>
      <c r="E60" s="352"/>
      <c r="F60" s="352"/>
      <c r="G60" s="352"/>
      <c r="H60" s="352"/>
      <c r="I60" s="352"/>
      <c r="J60" s="352"/>
    </row>
    <row r="61" spans="1:10" ht="21.75" customHeight="1">
      <c r="A61" s="355" t="s">
        <v>725</v>
      </c>
      <c r="B61" s="355"/>
      <c r="C61" s="355"/>
      <c r="D61" s="355"/>
      <c r="E61" s="355"/>
      <c r="F61" s="355"/>
      <c r="G61" s="355"/>
      <c r="H61" s="355"/>
      <c r="I61" s="355"/>
      <c r="J61" s="355"/>
    </row>
    <row r="62" spans="1:10" ht="21.75" customHeight="1">
      <c r="A62" s="355"/>
      <c r="B62" s="355"/>
      <c r="C62" s="355"/>
      <c r="D62" s="355"/>
      <c r="E62" s="355"/>
      <c r="F62" s="355"/>
      <c r="G62" s="355"/>
      <c r="H62" s="355"/>
      <c r="I62" s="355"/>
      <c r="J62" s="355"/>
    </row>
    <row r="63" spans="1:10" ht="21.75" customHeight="1">
      <c r="A63" s="355"/>
      <c r="B63" s="355"/>
      <c r="C63" s="355"/>
      <c r="D63" s="355"/>
      <c r="E63" s="355"/>
      <c r="F63" s="355"/>
      <c r="G63" s="355"/>
      <c r="H63" s="355"/>
      <c r="I63" s="355"/>
      <c r="J63" s="355"/>
    </row>
    <row r="64" spans="1:10" ht="21.75" customHeight="1">
      <c r="A64" s="355"/>
      <c r="B64" s="355"/>
      <c r="C64" s="355"/>
      <c r="D64" s="355"/>
      <c r="E64" s="355"/>
      <c r="F64" s="355"/>
      <c r="G64" s="355"/>
      <c r="H64" s="355"/>
      <c r="I64" s="355"/>
      <c r="J64" s="355"/>
    </row>
    <row r="65" spans="1:10" ht="21.75" customHeight="1">
      <c r="A65" s="355"/>
      <c r="B65" s="355"/>
      <c r="C65" s="355"/>
      <c r="D65" s="355"/>
      <c r="E65" s="355"/>
      <c r="F65" s="355"/>
      <c r="G65" s="355"/>
      <c r="H65" s="355"/>
      <c r="I65" s="355"/>
      <c r="J65" s="355"/>
    </row>
    <row r="66" spans="1:10" ht="21.75" customHeight="1">
      <c r="A66" s="355"/>
      <c r="B66" s="355"/>
      <c r="C66" s="355"/>
      <c r="D66" s="355"/>
      <c r="E66" s="355"/>
      <c r="F66" s="355"/>
      <c r="G66" s="355"/>
      <c r="H66" s="355"/>
      <c r="I66" s="355"/>
      <c r="J66" s="355"/>
    </row>
    <row r="67" spans="1:10" ht="21.75" customHeight="1">
      <c r="A67" s="10"/>
      <c r="B67" s="107"/>
      <c r="C67" s="107"/>
      <c r="D67" s="108"/>
      <c r="E67" s="10"/>
      <c r="F67" s="107"/>
      <c r="G67" s="109"/>
      <c r="H67" s="108"/>
      <c r="I67" s="108"/>
      <c r="J67" s="110"/>
    </row>
    <row r="68" spans="1:10" ht="12.75">
      <c r="A68" s="10"/>
      <c r="B68" s="107"/>
      <c r="C68" s="107"/>
      <c r="D68" s="108"/>
      <c r="E68" s="10"/>
      <c r="F68" s="107"/>
      <c r="G68" s="109"/>
      <c r="H68" s="108"/>
      <c r="I68" s="108"/>
      <c r="J68" s="110"/>
    </row>
    <row r="69" spans="1:10" ht="12.75">
      <c r="A69" s="10"/>
      <c r="B69" s="107"/>
      <c r="C69" s="107"/>
      <c r="D69" s="108" t="s">
        <v>1821</v>
      </c>
      <c r="E69" s="10"/>
      <c r="F69" s="107"/>
      <c r="G69" s="109"/>
      <c r="H69" s="108"/>
      <c r="I69" s="108"/>
      <c r="J69" s="110"/>
    </row>
    <row r="70" spans="1:10" ht="12.75">
      <c r="A70" s="10"/>
      <c r="B70" s="107"/>
      <c r="C70" s="107"/>
      <c r="D70" s="108"/>
      <c r="E70" s="10" t="s">
        <v>1188</v>
      </c>
      <c r="F70" s="107" t="s">
        <v>1821</v>
      </c>
      <c r="G70" s="109"/>
      <c r="H70" s="108"/>
      <c r="I70" s="108"/>
      <c r="J70" s="110"/>
    </row>
    <row r="71" spans="1:10" ht="12.75">
      <c r="A71" s="10"/>
      <c r="B71" s="107"/>
      <c r="C71" s="107"/>
      <c r="D71" s="108"/>
      <c r="E71" s="10" t="s">
        <v>1821</v>
      </c>
      <c r="F71" s="107"/>
      <c r="G71" s="109"/>
      <c r="H71" s="108"/>
      <c r="I71" s="108"/>
      <c r="J71" s="110"/>
    </row>
    <row r="72" spans="1:10" ht="12.75">
      <c r="A72" s="10"/>
      <c r="B72" s="107"/>
      <c r="C72" s="107"/>
      <c r="D72" s="108"/>
      <c r="E72" s="10" t="s">
        <v>1821</v>
      </c>
      <c r="F72" s="107"/>
      <c r="G72" s="109"/>
      <c r="H72" s="108"/>
      <c r="I72" s="108"/>
      <c r="J72" s="110"/>
    </row>
    <row r="73" ht="20.25">
      <c r="A73" s="3"/>
    </row>
    <row r="74" ht="16.5">
      <c r="A74" s="4"/>
    </row>
  </sheetData>
  <sheetProtection/>
  <mergeCells count="26">
    <mergeCell ref="A1:J1"/>
    <mergeCell ref="A2:J2"/>
    <mergeCell ref="A3:J3"/>
    <mergeCell ref="C6:E6"/>
    <mergeCell ref="C4:E4"/>
    <mergeCell ref="A4:B4"/>
    <mergeCell ref="A5:B5"/>
    <mergeCell ref="A6:B6"/>
    <mergeCell ref="F4:J4"/>
    <mergeCell ref="F5:J5"/>
    <mergeCell ref="A61:J66"/>
    <mergeCell ref="F6:J6"/>
    <mergeCell ref="F7:J7"/>
    <mergeCell ref="C8:C9"/>
    <mergeCell ref="A7:B7"/>
    <mergeCell ref="A8:A9"/>
    <mergeCell ref="B8:B9"/>
    <mergeCell ref="H8:H9"/>
    <mergeCell ref="C7:E7"/>
    <mergeCell ref="J8:J9"/>
    <mergeCell ref="G8:G9"/>
    <mergeCell ref="I8:I9"/>
    <mergeCell ref="A60:J60"/>
    <mergeCell ref="E8:E9"/>
    <mergeCell ref="F8:F9"/>
    <mergeCell ref="D8:D9"/>
  </mergeCells>
  <dataValidations count="3">
    <dataValidation type="list" allowBlank="1" showInputMessage="1" showErrorMessage="1" sqref="F10:F59">
      <formula1>ЕдиницыИзмерения</formula1>
    </dataValidation>
    <dataValidation type="list" allowBlank="1" showInputMessage="1" showErrorMessage="1" sqref="B10:B59">
      <formula1>СтатусЛота</formula1>
    </dataValidation>
    <dataValidation type="list" allowBlank="1" showInputMessage="1" showErrorMessage="1" sqref="C10:C59">
      <formula1>РазмещениеЗаказа</formula1>
    </dataValidation>
  </dataValidations>
  <printOptions/>
  <pageMargins left="0.62" right="0.2" top="0.53" bottom="0.5" header="0.5" footer="0.5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3">
      <selection activeCell="L38" sqref="L38"/>
    </sheetView>
  </sheetViews>
  <sheetFormatPr defaultColWidth="9.00390625" defaultRowHeight="12.75"/>
  <cols>
    <col min="1" max="1" width="9.875" style="61" customWidth="1"/>
    <col min="2" max="2" width="9.125" style="61" customWidth="1"/>
    <col min="3" max="3" width="10.25390625" style="61" customWidth="1"/>
    <col min="4" max="4" width="9.125" style="61" customWidth="1"/>
    <col min="5" max="5" width="26.75390625" style="61" customWidth="1"/>
    <col min="6" max="6" width="11.875" style="61" customWidth="1"/>
    <col min="7" max="7" width="10.125" style="61" customWidth="1"/>
    <col min="8" max="8" width="9.125" style="61" customWidth="1"/>
    <col min="9" max="9" width="11.125" style="61" customWidth="1"/>
    <col min="10" max="10" width="11.75390625" style="61" customWidth="1"/>
  </cols>
  <sheetData>
    <row r="1" spans="1:10" ht="29.25" customHeight="1">
      <c r="A1" s="449"/>
      <c r="B1" s="449"/>
      <c r="C1" s="449"/>
      <c r="D1" s="449"/>
      <c r="E1" s="449"/>
      <c r="F1" s="450"/>
      <c r="G1" s="450"/>
      <c r="H1" s="450"/>
      <c r="I1" s="450"/>
      <c r="J1" s="450"/>
    </row>
    <row r="2" spans="1:10" ht="26.25" customHeight="1">
      <c r="A2" s="380" t="s">
        <v>1998</v>
      </c>
      <c r="B2" s="380"/>
      <c r="C2" s="380"/>
      <c r="D2" s="380"/>
      <c r="E2" s="380"/>
      <c r="F2" s="427"/>
      <c r="G2" s="427"/>
      <c r="H2" s="427"/>
      <c r="I2" s="427"/>
      <c r="J2" s="427"/>
    </row>
    <row r="3" spans="1:10" ht="12.75" customHeight="1">
      <c r="A3" s="380" t="s">
        <v>1063</v>
      </c>
      <c r="B3" s="380"/>
      <c r="C3" s="380"/>
      <c r="D3" s="380"/>
      <c r="E3" s="380"/>
      <c r="F3" s="427"/>
      <c r="G3" s="427"/>
      <c r="H3" s="427"/>
      <c r="I3" s="427"/>
      <c r="J3" s="427"/>
    </row>
    <row r="4" spans="1:10" ht="12.75">
      <c r="A4" s="381" t="s">
        <v>889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2.75">
      <c r="A5" s="376" t="s">
        <v>2003</v>
      </c>
      <c r="B5" s="377"/>
      <c r="C5" s="383" t="s">
        <v>566</v>
      </c>
      <c r="D5" s="383"/>
      <c r="E5" s="383"/>
      <c r="F5" s="372"/>
      <c r="G5" s="373"/>
      <c r="H5" s="373"/>
      <c r="I5" s="373"/>
      <c r="J5" s="373"/>
    </row>
    <row r="6" spans="1:10" ht="12.75">
      <c r="A6" s="376" t="s">
        <v>2004</v>
      </c>
      <c r="B6" s="377"/>
      <c r="C6" s="40" t="s">
        <v>567</v>
      </c>
      <c r="D6" s="41"/>
      <c r="E6" s="41"/>
      <c r="F6" s="372"/>
      <c r="G6" s="373"/>
      <c r="H6" s="373"/>
      <c r="I6" s="373"/>
      <c r="J6" s="373"/>
    </row>
    <row r="7" spans="1:10" ht="12.75" customHeight="1">
      <c r="A7" s="376" t="s">
        <v>1249</v>
      </c>
      <c r="B7" s="377"/>
      <c r="C7" s="378">
        <v>1651016813</v>
      </c>
      <c r="D7" s="378"/>
      <c r="E7" s="378"/>
      <c r="F7" s="372"/>
      <c r="G7" s="373"/>
      <c r="H7" s="373"/>
      <c r="I7" s="373"/>
      <c r="J7" s="373"/>
    </row>
    <row r="8" spans="1:10" ht="17.25" customHeight="1">
      <c r="A8" s="376" t="s">
        <v>1250</v>
      </c>
      <c r="B8" s="377"/>
      <c r="C8" s="378">
        <v>165101001</v>
      </c>
      <c r="D8" s="378"/>
      <c r="E8" s="378"/>
      <c r="F8" s="372"/>
      <c r="G8" s="373"/>
      <c r="H8" s="373"/>
      <c r="I8" s="373"/>
      <c r="J8" s="373"/>
    </row>
    <row r="9" spans="1:10" ht="12.75">
      <c r="A9" s="374" t="s">
        <v>892</v>
      </c>
      <c r="B9" s="374" t="s">
        <v>893</v>
      </c>
      <c r="C9" s="374" t="s">
        <v>894</v>
      </c>
      <c r="D9" s="374" t="s">
        <v>1973</v>
      </c>
      <c r="E9" s="374" t="s">
        <v>1245</v>
      </c>
      <c r="F9" s="374" t="s">
        <v>895</v>
      </c>
      <c r="G9" s="374" t="s">
        <v>1247</v>
      </c>
      <c r="H9" s="374" t="s">
        <v>1204</v>
      </c>
      <c r="I9" s="374" t="s">
        <v>896</v>
      </c>
      <c r="J9" s="379" t="s">
        <v>897</v>
      </c>
    </row>
    <row r="10" spans="1:10" ht="30" customHeight="1">
      <c r="A10" s="374"/>
      <c r="B10" s="374"/>
      <c r="C10" s="374"/>
      <c r="D10" s="374"/>
      <c r="E10" s="374"/>
      <c r="F10" s="374"/>
      <c r="G10" s="374"/>
      <c r="H10" s="375"/>
      <c r="I10" s="374"/>
      <c r="J10" s="379"/>
    </row>
    <row r="11" spans="1:10" ht="22.5">
      <c r="A11" s="140">
        <v>1</v>
      </c>
      <c r="B11" s="140" t="s">
        <v>602</v>
      </c>
      <c r="C11" s="140">
        <v>5</v>
      </c>
      <c r="D11" s="140">
        <v>2320210</v>
      </c>
      <c r="E11" s="141" t="s">
        <v>1461</v>
      </c>
      <c r="F11" s="142" t="s">
        <v>1779</v>
      </c>
      <c r="G11" s="140">
        <v>7500</v>
      </c>
      <c r="H11" s="143">
        <v>194.25</v>
      </c>
      <c r="I11" s="144">
        <v>40904</v>
      </c>
      <c r="J11" s="144">
        <v>40999</v>
      </c>
    </row>
    <row r="12" spans="1:10" ht="22.5">
      <c r="A12" s="37">
        <v>2</v>
      </c>
      <c r="B12" s="37" t="s">
        <v>602</v>
      </c>
      <c r="C12" s="37">
        <v>5</v>
      </c>
      <c r="D12" s="37">
        <v>2320210</v>
      </c>
      <c r="E12" s="45" t="s">
        <v>1462</v>
      </c>
      <c r="F12" s="62" t="s">
        <v>1779</v>
      </c>
      <c r="G12" s="145">
        <v>7500</v>
      </c>
      <c r="H12" s="63">
        <v>194.25</v>
      </c>
      <c r="I12" s="46">
        <v>40983</v>
      </c>
      <c r="J12" s="46">
        <v>41090</v>
      </c>
    </row>
    <row r="13" spans="1:10" ht="22.5">
      <c r="A13" s="140">
        <v>3</v>
      </c>
      <c r="B13" s="37" t="s">
        <v>602</v>
      </c>
      <c r="C13" s="37">
        <v>5</v>
      </c>
      <c r="D13" s="37">
        <v>2320210</v>
      </c>
      <c r="E13" s="45" t="s">
        <v>1463</v>
      </c>
      <c r="F13" s="62" t="s">
        <v>1779</v>
      </c>
      <c r="G13" s="145">
        <v>7500</v>
      </c>
      <c r="H13" s="63">
        <v>194.25</v>
      </c>
      <c r="I13" s="46">
        <v>41075</v>
      </c>
      <c r="J13" s="46">
        <v>41182</v>
      </c>
    </row>
    <row r="14" spans="1:10" ht="22.5">
      <c r="A14" s="140">
        <v>4</v>
      </c>
      <c r="B14" s="140" t="s">
        <v>602</v>
      </c>
      <c r="C14" s="140">
        <v>5</v>
      </c>
      <c r="D14" s="140">
        <v>2320210</v>
      </c>
      <c r="E14" s="141" t="s">
        <v>1464</v>
      </c>
      <c r="F14" s="142" t="s">
        <v>1779</v>
      </c>
      <c r="G14" s="140">
        <v>7500</v>
      </c>
      <c r="H14" s="143">
        <v>196.8</v>
      </c>
      <c r="I14" s="144">
        <v>41166</v>
      </c>
      <c r="J14" s="144">
        <v>41274</v>
      </c>
    </row>
    <row r="15" spans="1:10" ht="22.5">
      <c r="A15" s="37">
        <v>5</v>
      </c>
      <c r="B15" s="37" t="s">
        <v>602</v>
      </c>
      <c r="C15" s="37">
        <v>7</v>
      </c>
      <c r="D15" s="37">
        <v>4030000</v>
      </c>
      <c r="E15" s="45" t="s">
        <v>1465</v>
      </c>
      <c r="F15" s="37" t="s">
        <v>1974</v>
      </c>
      <c r="G15" s="145">
        <v>684</v>
      </c>
      <c r="H15" s="63">
        <v>713.19</v>
      </c>
      <c r="I15" s="46">
        <v>40927</v>
      </c>
      <c r="J15" s="46">
        <v>41274</v>
      </c>
    </row>
    <row r="16" spans="1:10" ht="22.5">
      <c r="A16" s="140">
        <v>6</v>
      </c>
      <c r="B16" s="37" t="s">
        <v>1466</v>
      </c>
      <c r="C16" s="37">
        <v>7</v>
      </c>
      <c r="D16" s="37">
        <v>6420000</v>
      </c>
      <c r="E16" s="45" t="s">
        <v>1467</v>
      </c>
      <c r="F16" s="37" t="s">
        <v>568</v>
      </c>
      <c r="G16" s="145">
        <v>388430</v>
      </c>
      <c r="H16" s="63">
        <v>1467.44</v>
      </c>
      <c r="I16" s="46">
        <v>40927</v>
      </c>
      <c r="J16" s="46">
        <v>41274</v>
      </c>
    </row>
    <row r="17" spans="1:10" ht="33.75">
      <c r="A17" s="140">
        <v>7</v>
      </c>
      <c r="B17" s="37" t="s">
        <v>602</v>
      </c>
      <c r="C17" s="37">
        <v>7</v>
      </c>
      <c r="D17" s="37">
        <v>6410000</v>
      </c>
      <c r="E17" s="45" t="s">
        <v>1468</v>
      </c>
      <c r="F17" s="37" t="s">
        <v>569</v>
      </c>
      <c r="G17" s="146">
        <v>92</v>
      </c>
      <c r="H17" s="147">
        <v>2983</v>
      </c>
      <c r="I17" s="46">
        <v>40927</v>
      </c>
      <c r="J17" s="46">
        <v>40999</v>
      </c>
    </row>
    <row r="18" spans="1:10" ht="33.75">
      <c r="A18" s="37">
        <v>8</v>
      </c>
      <c r="B18" s="140" t="s">
        <v>602</v>
      </c>
      <c r="C18" s="37">
        <v>7</v>
      </c>
      <c r="D18" s="37">
        <v>6410000</v>
      </c>
      <c r="E18" s="45" t="s">
        <v>1469</v>
      </c>
      <c r="F18" s="37" t="s">
        <v>569</v>
      </c>
      <c r="G18" s="146">
        <v>184</v>
      </c>
      <c r="H18" s="147">
        <v>5965</v>
      </c>
      <c r="I18" s="46">
        <v>41000</v>
      </c>
      <c r="J18" s="46">
        <v>41090</v>
      </c>
    </row>
    <row r="19" spans="1:10" ht="22.5">
      <c r="A19" s="140">
        <v>9</v>
      </c>
      <c r="B19" s="37" t="s">
        <v>602</v>
      </c>
      <c r="C19" s="37">
        <v>7</v>
      </c>
      <c r="D19" s="37">
        <v>6420011</v>
      </c>
      <c r="E19" s="45" t="s">
        <v>1470</v>
      </c>
      <c r="F19" s="37" t="s">
        <v>570</v>
      </c>
      <c r="G19" s="145">
        <v>250</v>
      </c>
      <c r="H19" s="63">
        <v>342</v>
      </c>
      <c r="I19" s="46">
        <v>40562</v>
      </c>
      <c r="J19" s="46">
        <v>40999</v>
      </c>
    </row>
    <row r="20" spans="1:10" ht="22.5">
      <c r="A20" s="140">
        <v>10</v>
      </c>
      <c r="B20" s="37" t="s">
        <v>1466</v>
      </c>
      <c r="C20" s="37">
        <v>7</v>
      </c>
      <c r="D20" s="37">
        <v>6420011</v>
      </c>
      <c r="E20" s="45" t="s">
        <v>1471</v>
      </c>
      <c r="F20" s="37" t="s">
        <v>570</v>
      </c>
      <c r="G20" s="145">
        <v>250</v>
      </c>
      <c r="H20" s="63">
        <v>342</v>
      </c>
      <c r="I20" s="46">
        <v>41000</v>
      </c>
      <c r="J20" s="46">
        <v>41090</v>
      </c>
    </row>
    <row r="21" spans="1:10" ht="22.5">
      <c r="A21" s="37">
        <v>11</v>
      </c>
      <c r="B21" s="37" t="s">
        <v>602</v>
      </c>
      <c r="C21" s="37">
        <v>7</v>
      </c>
      <c r="D21" s="37">
        <v>6420011</v>
      </c>
      <c r="E21" s="45" t="s">
        <v>1472</v>
      </c>
      <c r="F21" s="37" t="s">
        <v>570</v>
      </c>
      <c r="G21" s="145">
        <v>250</v>
      </c>
      <c r="H21" s="63">
        <v>341</v>
      </c>
      <c r="I21" s="46">
        <v>41091</v>
      </c>
      <c r="J21" s="46">
        <v>41182</v>
      </c>
    </row>
    <row r="22" spans="1:10" ht="22.5">
      <c r="A22" s="140">
        <v>12</v>
      </c>
      <c r="B22" s="140" t="s">
        <v>602</v>
      </c>
      <c r="C22" s="37">
        <v>7</v>
      </c>
      <c r="D22" s="37">
        <v>6420011</v>
      </c>
      <c r="E22" s="45" t="s">
        <v>1473</v>
      </c>
      <c r="F22" s="37" t="s">
        <v>570</v>
      </c>
      <c r="G22" s="145">
        <v>250</v>
      </c>
      <c r="H22" s="63">
        <v>342</v>
      </c>
      <c r="I22" s="46">
        <v>41183</v>
      </c>
      <c r="J22" s="46">
        <v>41274</v>
      </c>
    </row>
    <row r="23" spans="1:10" ht="22.5">
      <c r="A23" s="140">
        <v>13</v>
      </c>
      <c r="B23" s="37" t="s">
        <v>602</v>
      </c>
      <c r="C23" s="37">
        <v>7</v>
      </c>
      <c r="D23" s="37">
        <v>752300</v>
      </c>
      <c r="E23" s="45" t="s">
        <v>571</v>
      </c>
      <c r="F23" s="37" t="s">
        <v>1971</v>
      </c>
      <c r="G23" s="145">
        <v>1</v>
      </c>
      <c r="H23" s="63">
        <v>317.55</v>
      </c>
      <c r="I23" s="46">
        <v>40927</v>
      </c>
      <c r="J23" s="46">
        <v>40999</v>
      </c>
    </row>
    <row r="24" spans="1:10" ht="22.5">
      <c r="A24" s="37">
        <v>14</v>
      </c>
      <c r="B24" s="37" t="s">
        <v>1466</v>
      </c>
      <c r="C24" s="37">
        <v>7</v>
      </c>
      <c r="D24" s="37">
        <v>752300</v>
      </c>
      <c r="E24" s="45" t="s">
        <v>572</v>
      </c>
      <c r="F24" s="37" t="s">
        <v>1971</v>
      </c>
      <c r="G24" s="145">
        <v>1</v>
      </c>
      <c r="H24" s="63">
        <v>336.6</v>
      </c>
      <c r="I24" s="46">
        <v>41000</v>
      </c>
      <c r="J24" s="46">
        <v>41090</v>
      </c>
    </row>
    <row r="25" spans="1:10" ht="22.5">
      <c r="A25" s="140">
        <v>15</v>
      </c>
      <c r="B25" s="37" t="s">
        <v>602</v>
      </c>
      <c r="C25" s="37">
        <v>7</v>
      </c>
      <c r="D25" s="37">
        <v>752300</v>
      </c>
      <c r="E25" s="45" t="s">
        <v>573</v>
      </c>
      <c r="F25" s="37" t="s">
        <v>1971</v>
      </c>
      <c r="G25" s="145">
        <v>1</v>
      </c>
      <c r="H25" s="63">
        <v>336.6</v>
      </c>
      <c r="I25" s="46">
        <v>41091</v>
      </c>
      <c r="J25" s="46">
        <v>41182</v>
      </c>
    </row>
    <row r="26" spans="1:10" ht="22.5">
      <c r="A26" s="140">
        <v>16</v>
      </c>
      <c r="B26" s="140" t="s">
        <v>602</v>
      </c>
      <c r="C26" s="37">
        <v>7</v>
      </c>
      <c r="D26" s="37">
        <v>752300</v>
      </c>
      <c r="E26" s="45" t="s">
        <v>574</v>
      </c>
      <c r="F26" s="37" t="s">
        <v>1971</v>
      </c>
      <c r="G26" s="145">
        <v>1</v>
      </c>
      <c r="H26" s="63">
        <v>336.6</v>
      </c>
      <c r="I26" s="46">
        <v>41183</v>
      </c>
      <c r="J26" s="46">
        <v>41274</v>
      </c>
    </row>
    <row r="27" spans="1:10" ht="22.5">
      <c r="A27" s="37">
        <v>17</v>
      </c>
      <c r="B27" s="37" t="s">
        <v>602</v>
      </c>
      <c r="C27" s="140">
        <v>5</v>
      </c>
      <c r="D27" s="140">
        <v>2320210</v>
      </c>
      <c r="E27" s="141" t="s">
        <v>1474</v>
      </c>
      <c r="F27" s="142" t="s">
        <v>1779</v>
      </c>
      <c r="G27" s="140">
        <v>7500</v>
      </c>
      <c r="H27" s="143">
        <v>196.8</v>
      </c>
      <c r="I27" s="144">
        <v>41258</v>
      </c>
      <c r="J27" s="144">
        <v>41639</v>
      </c>
    </row>
    <row r="28" spans="1:10" s="61" customFormat="1" ht="12.75">
      <c r="A28" s="238"/>
      <c r="B28" s="237"/>
      <c r="C28" s="237"/>
      <c r="D28" s="237"/>
      <c r="E28" s="243"/>
      <c r="F28" s="237"/>
      <c r="G28" s="244"/>
      <c r="H28" s="245"/>
      <c r="I28" s="64"/>
      <c r="J28" s="64"/>
    </row>
    <row r="29" spans="1:10" s="61" customFormat="1" ht="12.75">
      <c r="A29" s="237"/>
      <c r="B29" s="237"/>
      <c r="C29" s="237"/>
      <c r="D29" s="237"/>
      <c r="E29" s="243"/>
      <c r="F29" s="237"/>
      <c r="G29" s="244"/>
      <c r="H29" s="245"/>
      <c r="I29" s="64"/>
      <c r="J29" s="64"/>
    </row>
    <row r="30" spans="1:10" s="61" customFormat="1" ht="12.75">
      <c r="A30" s="238"/>
      <c r="B30" s="238"/>
      <c r="C30" s="237"/>
      <c r="D30" s="237"/>
      <c r="E30" s="243"/>
      <c r="F30" s="237"/>
      <c r="G30" s="244"/>
      <c r="H30" s="245"/>
      <c r="I30" s="64"/>
      <c r="J30" s="64"/>
    </row>
    <row r="31" spans="1:10" s="61" customFormat="1" ht="12.75">
      <c r="A31" s="237"/>
      <c r="B31" s="237"/>
      <c r="C31" s="237"/>
      <c r="D31" s="237"/>
      <c r="E31" s="243"/>
      <c r="F31" s="237"/>
      <c r="G31" s="244"/>
      <c r="H31" s="245"/>
      <c r="I31" s="64"/>
      <c r="J31" s="64"/>
    </row>
    <row r="32" spans="1:10" s="61" customFormat="1" ht="12.75">
      <c r="A32" s="238"/>
      <c r="B32" s="237"/>
      <c r="C32" s="238"/>
      <c r="D32" s="238"/>
      <c r="E32" s="239"/>
      <c r="F32" s="240"/>
      <c r="G32" s="238"/>
      <c r="H32" s="241"/>
      <c r="I32" s="242"/>
      <c r="J32" s="242"/>
    </row>
    <row r="33" spans="1:10" ht="12.75">
      <c r="A33" s="66">
        <v>40921</v>
      </c>
      <c r="B33"/>
      <c r="C33"/>
      <c r="D33"/>
      <c r="E33"/>
      <c r="F33" s="237"/>
      <c r="G33" s="244"/>
      <c r="H33" s="245"/>
      <c r="I33" s="64"/>
      <c r="J33" s="64"/>
    </row>
    <row r="34" spans="1:10" ht="12.75">
      <c r="A34" t="s">
        <v>1475</v>
      </c>
      <c r="B34"/>
      <c r="C34"/>
      <c r="D34"/>
      <c r="E34"/>
      <c r="F34" s="237"/>
      <c r="G34" s="246"/>
      <c r="H34" s="245"/>
      <c r="I34" s="64"/>
      <c r="J34" s="64"/>
    </row>
    <row r="35" spans="1:10" ht="12.75">
      <c r="A35"/>
      <c r="B35"/>
      <c r="C35"/>
      <c r="D35"/>
      <c r="E35"/>
      <c r="F35" s="237"/>
      <c r="G35" s="244"/>
      <c r="H35" s="245"/>
      <c r="I35" s="64"/>
      <c r="J35" s="64"/>
    </row>
    <row r="36" spans="1:10" ht="12.75">
      <c r="A36" t="s">
        <v>1476</v>
      </c>
      <c r="B36"/>
      <c r="C36"/>
      <c r="D36"/>
      <c r="E36" s="8" t="s">
        <v>1477</v>
      </c>
      <c r="F36" s="237"/>
      <c r="G36" s="244"/>
      <c r="H36" s="245"/>
      <c r="I36" s="64"/>
      <c r="J36" s="64"/>
    </row>
    <row r="37" spans="1:10" ht="12.75">
      <c r="A37" s="8" t="s">
        <v>575</v>
      </c>
      <c r="B37" s="8"/>
      <c r="C37" s="8"/>
      <c r="D37" s="8"/>
      <c r="E37" s="8" t="s">
        <v>576</v>
      </c>
      <c r="F37" s="240"/>
      <c r="G37" s="238"/>
      <c r="H37" s="241"/>
      <c r="I37" s="242"/>
      <c r="J37" s="242"/>
    </row>
    <row r="38" spans="1:10" ht="12.75">
      <c r="A38" s="8"/>
      <c r="B38" s="8"/>
      <c r="C38" s="8"/>
      <c r="D38" s="8"/>
      <c r="E38" s="8"/>
      <c r="G38" s="65"/>
      <c r="I38"/>
      <c r="J38"/>
    </row>
    <row r="39" spans="1:10" ht="15">
      <c r="A39" s="44"/>
      <c r="B39" s="44"/>
      <c r="C39" s="44"/>
      <c r="D39" s="44"/>
      <c r="E39" s="44"/>
      <c r="F39"/>
      <c r="J39" s="64"/>
    </row>
    <row r="40" spans="1:10" ht="12.75">
      <c r="A40" t="s">
        <v>1478</v>
      </c>
      <c r="B40"/>
      <c r="C40"/>
      <c r="D40"/>
      <c r="E40"/>
      <c r="F40"/>
      <c r="J40" s="64"/>
    </row>
    <row r="41" spans="1:6" ht="12.75">
      <c r="A41" t="s">
        <v>1479</v>
      </c>
      <c r="B41"/>
      <c r="C41"/>
      <c r="D41"/>
      <c r="E41" t="s">
        <v>1480</v>
      </c>
      <c r="F41"/>
    </row>
    <row r="42" spans="1:6" ht="15">
      <c r="A42"/>
      <c r="B42"/>
      <c r="C42"/>
      <c r="D42"/>
      <c r="E42"/>
      <c r="F42" s="44"/>
    </row>
    <row r="51" spans="1:10" ht="12.75">
      <c r="A51" s="449"/>
      <c r="B51" s="449"/>
      <c r="C51" s="449"/>
      <c r="D51" s="449"/>
      <c r="E51" s="449"/>
      <c r="F51" s="450"/>
      <c r="G51" s="450"/>
      <c r="H51" s="450"/>
      <c r="I51" s="450"/>
      <c r="J51" s="450"/>
    </row>
  </sheetData>
  <sheetProtection/>
  <mergeCells count="26">
    <mergeCell ref="I9:I10"/>
    <mergeCell ref="J9:J10"/>
    <mergeCell ref="A7:B7"/>
    <mergeCell ref="C7:E7"/>
    <mergeCell ref="F7:J7"/>
    <mergeCell ref="F5:J5"/>
    <mergeCell ref="C8:E8"/>
    <mergeCell ref="F8:J8"/>
    <mergeCell ref="E9:E10"/>
    <mergeCell ref="F9:F10"/>
    <mergeCell ref="A8:B8"/>
    <mergeCell ref="A9:A10"/>
    <mergeCell ref="B9:B10"/>
    <mergeCell ref="A51:J51"/>
    <mergeCell ref="C9:C10"/>
    <mergeCell ref="D9:D10"/>
    <mergeCell ref="G9:G10"/>
    <mergeCell ref="H9:H10"/>
    <mergeCell ref="A1:J1"/>
    <mergeCell ref="A2:J2"/>
    <mergeCell ref="A6:B6"/>
    <mergeCell ref="A5:B5"/>
    <mergeCell ref="F6:J6"/>
    <mergeCell ref="A4:J4"/>
    <mergeCell ref="C5:E5"/>
    <mergeCell ref="A3:J3"/>
  </mergeCells>
  <dataValidations count="1">
    <dataValidation type="list" allowBlank="1" showInputMessage="1" showErrorMessage="1" sqref="F37 F11:F14 F32 F27">
      <formula1>ЕдиницыИзмерения</formula1>
    </dataValidation>
  </dataValidations>
  <printOptions/>
  <pageMargins left="0.75" right="0.75" top="0.56" bottom="0.5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4">
      <selection activeCell="E11" sqref="E11"/>
    </sheetView>
  </sheetViews>
  <sheetFormatPr defaultColWidth="9.00390625" defaultRowHeight="12.75"/>
  <cols>
    <col min="1" max="1" width="8.25390625" style="0" customWidth="1"/>
    <col min="2" max="2" width="11.00390625" style="0" customWidth="1"/>
    <col min="3" max="3" width="9.375" style="0" customWidth="1"/>
    <col min="4" max="4" width="15.25390625" style="0" customWidth="1"/>
    <col min="5" max="5" width="34.00390625" style="0" customWidth="1"/>
    <col min="6" max="6" width="14.00390625" style="0" customWidth="1"/>
    <col min="7" max="7" width="10.00390625" style="0" customWidth="1"/>
    <col min="8" max="8" width="11.875" style="0" customWidth="1"/>
    <col min="9" max="9" width="12.125" style="0" customWidth="1"/>
    <col min="10" max="10" width="10.125" style="0" bestFit="1" customWidth="1"/>
  </cols>
  <sheetData>
    <row r="1" spans="1:10" ht="33" customHeight="1">
      <c r="A1" s="380" t="s">
        <v>1423</v>
      </c>
      <c r="B1" s="380"/>
      <c r="C1" s="380"/>
      <c r="D1" s="380"/>
      <c r="E1" s="380"/>
      <c r="F1" s="427"/>
      <c r="G1" s="427"/>
      <c r="H1" s="427"/>
      <c r="I1" s="427"/>
      <c r="J1" s="427"/>
    </row>
    <row r="2" spans="1:10" ht="12.75">
      <c r="A2" s="380" t="s">
        <v>1063</v>
      </c>
      <c r="B2" s="380"/>
      <c r="C2" s="380"/>
      <c r="D2" s="380"/>
      <c r="E2" s="380"/>
      <c r="F2" s="427"/>
      <c r="G2" s="427"/>
      <c r="H2" s="427"/>
      <c r="I2" s="427"/>
      <c r="J2" s="427"/>
    </row>
    <row r="3" spans="1:10" ht="18" customHeight="1">
      <c r="A3" s="467" t="s">
        <v>889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8.75" customHeight="1">
      <c r="A4" s="458" t="s">
        <v>2003</v>
      </c>
      <c r="B4" s="459"/>
      <c r="C4" s="469" t="s">
        <v>1424</v>
      </c>
      <c r="D4" s="469"/>
      <c r="E4" s="469"/>
      <c r="F4" s="461" t="s">
        <v>1999</v>
      </c>
      <c r="G4" s="462"/>
      <c r="H4" s="462"/>
      <c r="I4" s="462"/>
      <c r="J4" s="462"/>
    </row>
    <row r="5" spans="1:10" ht="14.25" customHeight="1">
      <c r="A5" s="458" t="s">
        <v>2004</v>
      </c>
      <c r="B5" s="459"/>
      <c r="C5" s="296" t="s">
        <v>1425</v>
      </c>
      <c r="D5" s="297"/>
      <c r="E5" s="298"/>
      <c r="F5" s="461" t="s">
        <v>2000</v>
      </c>
      <c r="G5" s="462"/>
      <c r="H5" s="462"/>
      <c r="I5" s="462"/>
      <c r="J5" s="462"/>
    </row>
    <row r="6" spans="1:10" ht="15" customHeight="1">
      <c r="A6" s="458" t="s">
        <v>1249</v>
      </c>
      <c r="B6" s="459"/>
      <c r="C6" s="460">
        <v>1652008340</v>
      </c>
      <c r="D6" s="460"/>
      <c r="E6" s="460"/>
      <c r="F6" s="461" t="s">
        <v>2001</v>
      </c>
      <c r="G6" s="462"/>
      <c r="H6" s="462"/>
      <c r="I6" s="462"/>
      <c r="J6" s="462"/>
    </row>
    <row r="7" spans="1:10" ht="13.5" customHeight="1">
      <c r="A7" s="458" t="s">
        <v>1250</v>
      </c>
      <c r="B7" s="459"/>
      <c r="C7" s="460">
        <v>165201001</v>
      </c>
      <c r="D7" s="460"/>
      <c r="E7" s="460"/>
      <c r="F7" s="461" t="s">
        <v>2002</v>
      </c>
      <c r="G7" s="462"/>
      <c r="H7" s="462"/>
      <c r="I7" s="462"/>
      <c r="J7" s="462"/>
    </row>
    <row r="8" spans="1:10" ht="12.75">
      <c r="A8" s="451" t="s">
        <v>1242</v>
      </c>
      <c r="B8" s="451" t="s">
        <v>1243</v>
      </c>
      <c r="C8" s="451" t="s">
        <v>1244</v>
      </c>
      <c r="D8" s="451" t="s">
        <v>294</v>
      </c>
      <c r="E8" s="451" t="s">
        <v>1245</v>
      </c>
      <c r="F8" s="451" t="s">
        <v>1246</v>
      </c>
      <c r="G8" s="451" t="s">
        <v>1247</v>
      </c>
      <c r="H8" s="451" t="s">
        <v>1204</v>
      </c>
      <c r="I8" s="463" t="s">
        <v>1426</v>
      </c>
      <c r="J8" s="451" t="s">
        <v>1248</v>
      </c>
    </row>
    <row r="9" spans="1:10" ht="74.25" customHeight="1">
      <c r="A9" s="451"/>
      <c r="B9" s="451"/>
      <c r="C9" s="451"/>
      <c r="D9" s="451"/>
      <c r="E9" s="451"/>
      <c r="F9" s="451"/>
      <c r="G9" s="451"/>
      <c r="H9" s="452"/>
      <c r="I9" s="464"/>
      <c r="J9" s="451"/>
    </row>
    <row r="10" spans="1:10" ht="25.5" hidden="1">
      <c r="A10" s="289"/>
      <c r="B10" s="289" t="s">
        <v>606</v>
      </c>
      <c r="C10" s="289">
        <v>5</v>
      </c>
      <c r="D10" s="289">
        <v>2320212</v>
      </c>
      <c r="E10" s="103" t="s">
        <v>1427</v>
      </c>
      <c r="F10" s="289" t="s">
        <v>1428</v>
      </c>
      <c r="G10" s="289">
        <v>6300</v>
      </c>
      <c r="H10" s="289">
        <v>140545</v>
      </c>
      <c r="I10" s="291">
        <v>40435</v>
      </c>
      <c r="J10" s="291">
        <v>40512</v>
      </c>
    </row>
    <row r="11" spans="1:10" ht="25.5">
      <c r="A11" s="289">
        <v>1</v>
      </c>
      <c r="B11" s="289" t="s">
        <v>602</v>
      </c>
      <c r="C11" s="289">
        <v>7</v>
      </c>
      <c r="D11" s="289">
        <v>4010411</v>
      </c>
      <c r="E11" s="103" t="s">
        <v>1481</v>
      </c>
      <c r="F11" s="289" t="s">
        <v>1429</v>
      </c>
      <c r="G11" s="289" t="s">
        <v>1430</v>
      </c>
      <c r="H11" s="289">
        <v>20</v>
      </c>
      <c r="I11" s="291">
        <v>40909</v>
      </c>
      <c r="J11" s="291">
        <v>41274</v>
      </c>
    </row>
    <row r="12" spans="1:10" ht="25.5">
      <c r="A12" s="289">
        <v>2</v>
      </c>
      <c r="B12" s="289" t="s">
        <v>602</v>
      </c>
      <c r="C12" s="289">
        <v>7</v>
      </c>
      <c r="D12" s="289">
        <v>4010411</v>
      </c>
      <c r="E12" s="103" t="s">
        <v>1431</v>
      </c>
      <c r="F12" s="289" t="s">
        <v>1432</v>
      </c>
      <c r="G12" s="289" t="s">
        <v>1433</v>
      </c>
      <c r="H12" s="289">
        <v>500</v>
      </c>
      <c r="I12" s="291">
        <v>40909</v>
      </c>
      <c r="J12" s="291">
        <v>41274</v>
      </c>
    </row>
    <row r="13" spans="1:10" ht="12.75">
      <c r="A13" s="289">
        <v>3</v>
      </c>
      <c r="B13" s="289" t="s">
        <v>602</v>
      </c>
      <c r="C13" s="289">
        <v>7</v>
      </c>
      <c r="D13" s="289">
        <v>7523010</v>
      </c>
      <c r="E13" s="103" t="s">
        <v>1434</v>
      </c>
      <c r="F13" s="289" t="s">
        <v>900</v>
      </c>
      <c r="G13" s="289">
        <v>2</v>
      </c>
      <c r="H13" s="289">
        <v>17</v>
      </c>
      <c r="I13" s="291">
        <v>40909</v>
      </c>
      <c r="J13" s="291">
        <v>40999</v>
      </c>
    </row>
    <row r="14" spans="1:10" s="8" customFormat="1" ht="12.75">
      <c r="A14" s="289">
        <v>4</v>
      </c>
      <c r="B14" s="289" t="s">
        <v>602</v>
      </c>
      <c r="C14" s="289">
        <v>7</v>
      </c>
      <c r="D14" s="289">
        <v>7523010</v>
      </c>
      <c r="E14" s="103" t="s">
        <v>1435</v>
      </c>
      <c r="F14" s="289" t="s">
        <v>900</v>
      </c>
      <c r="G14" s="289">
        <v>2</v>
      </c>
      <c r="H14" s="289">
        <v>52.7</v>
      </c>
      <c r="I14" s="291">
        <v>40909</v>
      </c>
      <c r="J14" s="291">
        <v>40999</v>
      </c>
    </row>
    <row r="15" spans="1:10" s="8" customFormat="1" ht="25.5">
      <c r="A15" s="289">
        <v>5</v>
      </c>
      <c r="B15" s="289" t="s">
        <v>602</v>
      </c>
      <c r="C15" s="289">
        <v>7</v>
      </c>
      <c r="D15" s="289">
        <v>7523010</v>
      </c>
      <c r="E15" s="103" t="s">
        <v>1482</v>
      </c>
      <c r="F15" s="289" t="s">
        <v>900</v>
      </c>
      <c r="G15" s="289">
        <v>1</v>
      </c>
      <c r="H15" s="289">
        <v>298</v>
      </c>
      <c r="I15" s="291">
        <v>40909</v>
      </c>
      <c r="J15" s="291">
        <v>40999</v>
      </c>
    </row>
    <row r="16" spans="1:10" ht="29.25" customHeight="1">
      <c r="A16" s="289">
        <v>6</v>
      </c>
      <c r="B16" s="289" t="s">
        <v>602</v>
      </c>
      <c r="C16" s="289">
        <v>7</v>
      </c>
      <c r="D16" s="289">
        <v>7523010</v>
      </c>
      <c r="E16" s="103" t="s">
        <v>1437</v>
      </c>
      <c r="F16" s="289" t="s">
        <v>1436</v>
      </c>
      <c r="G16" s="289">
        <v>1</v>
      </c>
      <c r="H16" s="289">
        <v>30</v>
      </c>
      <c r="I16" s="291">
        <v>40909</v>
      </c>
      <c r="J16" s="291">
        <v>40999</v>
      </c>
    </row>
    <row r="17" spans="1:10" ht="25.5">
      <c r="A17" s="289">
        <v>7</v>
      </c>
      <c r="B17" s="289" t="s">
        <v>602</v>
      </c>
      <c r="C17" s="289">
        <v>7</v>
      </c>
      <c r="D17" s="289">
        <v>7523010</v>
      </c>
      <c r="E17" s="103" t="s">
        <v>1438</v>
      </c>
      <c r="F17" s="289" t="s">
        <v>1436</v>
      </c>
      <c r="G17" s="289">
        <v>1</v>
      </c>
      <c r="H17" s="289">
        <v>21</v>
      </c>
      <c r="I17" s="291">
        <v>40909</v>
      </c>
      <c r="J17" s="291">
        <v>40999</v>
      </c>
    </row>
    <row r="18" spans="1:10" ht="25.5">
      <c r="A18" s="289">
        <v>8</v>
      </c>
      <c r="B18" s="289" t="s">
        <v>602</v>
      </c>
      <c r="C18" s="289">
        <v>7</v>
      </c>
      <c r="D18" s="289">
        <v>6420020</v>
      </c>
      <c r="E18" s="103" t="s">
        <v>1439</v>
      </c>
      <c r="F18" s="289" t="s">
        <v>1440</v>
      </c>
      <c r="G18" s="289" t="s">
        <v>1441</v>
      </c>
      <c r="H18" s="289">
        <v>59</v>
      </c>
      <c r="I18" s="291">
        <v>40909</v>
      </c>
      <c r="J18" s="291">
        <v>41274</v>
      </c>
    </row>
    <row r="19" spans="1:10" ht="38.25">
      <c r="A19" s="289">
        <v>9</v>
      </c>
      <c r="B19" s="289" t="s">
        <v>602</v>
      </c>
      <c r="C19" s="289">
        <v>7</v>
      </c>
      <c r="D19" s="289">
        <v>6420020</v>
      </c>
      <c r="E19" s="103" t="s">
        <v>1442</v>
      </c>
      <c r="F19" s="289" t="s">
        <v>1443</v>
      </c>
      <c r="G19" s="289" t="s">
        <v>1444</v>
      </c>
      <c r="H19" s="289">
        <v>40</v>
      </c>
      <c r="I19" s="291">
        <v>40909</v>
      </c>
      <c r="J19" s="291">
        <v>41274</v>
      </c>
    </row>
    <row r="20" spans="1:10" ht="25.5">
      <c r="A20" s="289">
        <v>10</v>
      </c>
      <c r="B20" s="289" t="s">
        <v>602</v>
      </c>
      <c r="C20" s="289">
        <v>7</v>
      </c>
      <c r="D20" s="289">
        <v>6420020</v>
      </c>
      <c r="E20" s="103" t="s">
        <v>1445</v>
      </c>
      <c r="F20" s="289" t="s">
        <v>1443</v>
      </c>
      <c r="G20" s="289">
        <v>20</v>
      </c>
      <c r="H20" s="289">
        <v>42</v>
      </c>
      <c r="I20" s="291">
        <v>40909</v>
      </c>
      <c r="J20" s="291">
        <v>31.122012</v>
      </c>
    </row>
    <row r="21" spans="1:10" ht="25.5">
      <c r="A21" s="289">
        <v>11</v>
      </c>
      <c r="B21" s="289" t="s">
        <v>602</v>
      </c>
      <c r="C21" s="289">
        <v>7</v>
      </c>
      <c r="D21" s="289">
        <v>6420020</v>
      </c>
      <c r="E21" s="103" t="s">
        <v>777</v>
      </c>
      <c r="F21" s="289" t="s">
        <v>1443</v>
      </c>
      <c r="G21" s="289"/>
      <c r="H21" s="289">
        <v>290</v>
      </c>
      <c r="I21" s="291">
        <v>40909</v>
      </c>
      <c r="J21" s="291">
        <v>41274</v>
      </c>
    </row>
    <row r="22" spans="1:10" ht="25.5">
      <c r="A22" s="289">
        <v>12</v>
      </c>
      <c r="B22" s="289" t="s">
        <v>602</v>
      </c>
      <c r="C22" s="289">
        <v>7</v>
      </c>
      <c r="D22" s="289">
        <v>6420020</v>
      </c>
      <c r="E22" s="103" t="s">
        <v>775</v>
      </c>
      <c r="F22" s="289" t="s">
        <v>1443</v>
      </c>
      <c r="G22" s="289" t="s">
        <v>776</v>
      </c>
      <c r="H22" s="289">
        <v>38</v>
      </c>
      <c r="I22" s="291">
        <v>40909</v>
      </c>
      <c r="J22" s="291">
        <v>41274</v>
      </c>
    </row>
    <row r="23" spans="1:10" ht="25.5" hidden="1">
      <c r="A23" s="289">
        <v>13</v>
      </c>
      <c r="B23" s="289" t="s">
        <v>602</v>
      </c>
      <c r="C23" s="289">
        <v>7</v>
      </c>
      <c r="D23" s="289">
        <v>6420020</v>
      </c>
      <c r="E23" s="103" t="s">
        <v>777</v>
      </c>
      <c r="F23" s="289" t="s">
        <v>1443</v>
      </c>
      <c r="G23" s="289">
        <v>78</v>
      </c>
      <c r="H23" s="289">
        <v>80</v>
      </c>
      <c r="I23" s="291">
        <v>40544</v>
      </c>
      <c r="J23" s="291">
        <v>40543</v>
      </c>
    </row>
    <row r="24" spans="1:10" ht="25.5">
      <c r="A24" s="289">
        <v>14</v>
      </c>
      <c r="B24" s="289" t="s">
        <v>602</v>
      </c>
      <c r="C24" s="289">
        <v>7</v>
      </c>
      <c r="D24" s="293" t="s">
        <v>778</v>
      </c>
      <c r="E24" s="103" t="s">
        <v>779</v>
      </c>
      <c r="F24" s="289" t="s">
        <v>780</v>
      </c>
      <c r="G24" s="289">
        <v>1320</v>
      </c>
      <c r="H24" s="289">
        <v>45</v>
      </c>
      <c r="I24" s="291">
        <v>40909</v>
      </c>
      <c r="J24" s="291">
        <v>41274</v>
      </c>
    </row>
    <row r="25" spans="1:10" ht="25.5">
      <c r="A25" s="289">
        <v>15</v>
      </c>
      <c r="B25" s="289" t="s">
        <v>602</v>
      </c>
      <c r="C25" s="289">
        <v>7</v>
      </c>
      <c r="D25" s="293" t="s">
        <v>778</v>
      </c>
      <c r="E25" s="103" t="s">
        <v>781</v>
      </c>
      <c r="F25" s="289" t="s">
        <v>780</v>
      </c>
      <c r="G25" s="289">
        <v>200</v>
      </c>
      <c r="H25" s="289">
        <v>4.5</v>
      </c>
      <c r="I25" s="291">
        <v>40909</v>
      </c>
      <c r="J25" s="291">
        <v>41274</v>
      </c>
    </row>
    <row r="26" spans="1:10" ht="25.5">
      <c r="A26" s="289">
        <v>16</v>
      </c>
      <c r="B26" s="289" t="s">
        <v>602</v>
      </c>
      <c r="C26" s="289">
        <v>7</v>
      </c>
      <c r="D26" s="293" t="s">
        <v>778</v>
      </c>
      <c r="E26" s="103" t="s">
        <v>782</v>
      </c>
      <c r="F26" s="289" t="s">
        <v>780</v>
      </c>
      <c r="G26" s="289">
        <v>144</v>
      </c>
      <c r="H26" s="289">
        <v>3.3</v>
      </c>
      <c r="I26" s="291">
        <v>40909</v>
      </c>
      <c r="J26" s="291">
        <v>41274</v>
      </c>
    </row>
    <row r="27" spans="1:10" ht="12.75">
      <c r="A27" s="289">
        <v>17</v>
      </c>
      <c r="B27" s="289" t="s">
        <v>602</v>
      </c>
      <c r="C27" s="289">
        <v>7</v>
      </c>
      <c r="D27" s="293">
        <v>4030020</v>
      </c>
      <c r="E27" s="103" t="s">
        <v>784</v>
      </c>
      <c r="F27" s="289" t="s">
        <v>783</v>
      </c>
      <c r="G27" s="289" t="s">
        <v>785</v>
      </c>
      <c r="H27" s="289">
        <v>180</v>
      </c>
      <c r="I27" s="291">
        <v>40909</v>
      </c>
      <c r="J27" s="291">
        <v>41030</v>
      </c>
    </row>
    <row r="28" spans="1:10" ht="25.5">
      <c r="A28" s="289">
        <v>18</v>
      </c>
      <c r="B28" s="290" t="s">
        <v>602</v>
      </c>
      <c r="C28" s="290">
        <v>7</v>
      </c>
      <c r="D28" s="290"/>
      <c r="E28" s="299" t="s">
        <v>786</v>
      </c>
      <c r="F28" s="290" t="s">
        <v>780</v>
      </c>
      <c r="G28" s="290"/>
      <c r="H28" s="290">
        <v>14</v>
      </c>
      <c r="I28" s="291">
        <v>40909</v>
      </c>
      <c r="J28" s="291">
        <v>41274</v>
      </c>
    </row>
    <row r="29" spans="1:10" ht="26.25" customHeight="1">
      <c r="A29" s="456">
        <v>19</v>
      </c>
      <c r="B29" s="289" t="s">
        <v>602</v>
      </c>
      <c r="C29" s="453">
        <v>7</v>
      </c>
      <c r="D29" s="289">
        <v>4030020</v>
      </c>
      <c r="E29" s="454" t="s">
        <v>787</v>
      </c>
      <c r="F29" s="289" t="s">
        <v>783</v>
      </c>
      <c r="G29" s="289" t="s">
        <v>788</v>
      </c>
      <c r="H29" s="456">
        <v>39</v>
      </c>
      <c r="I29" s="291">
        <v>40909</v>
      </c>
      <c r="J29" s="291">
        <v>41274</v>
      </c>
    </row>
    <row r="30" spans="1:10" ht="26.25" customHeight="1">
      <c r="A30" s="457"/>
      <c r="B30" s="289" t="s">
        <v>602</v>
      </c>
      <c r="C30" s="453"/>
      <c r="D30" s="292" t="s">
        <v>778</v>
      </c>
      <c r="E30" s="455"/>
      <c r="F30" s="289" t="s">
        <v>780</v>
      </c>
      <c r="G30" s="289" t="s">
        <v>789</v>
      </c>
      <c r="H30" s="457"/>
      <c r="I30" s="291">
        <v>40909</v>
      </c>
      <c r="J30" s="291">
        <v>41274</v>
      </c>
    </row>
    <row r="31" spans="1:10" ht="26.25" customHeight="1">
      <c r="A31" s="300">
        <v>20</v>
      </c>
      <c r="B31" s="289" t="s">
        <v>602</v>
      </c>
      <c r="C31" s="453">
        <v>7</v>
      </c>
      <c r="D31" s="289">
        <v>4030020</v>
      </c>
      <c r="E31" s="454" t="s">
        <v>790</v>
      </c>
      <c r="F31" s="289" t="s">
        <v>783</v>
      </c>
      <c r="G31" s="289" t="s">
        <v>791</v>
      </c>
      <c r="H31" s="456">
        <v>60</v>
      </c>
      <c r="I31" s="291">
        <v>40909</v>
      </c>
      <c r="J31" s="291">
        <v>41274</v>
      </c>
    </row>
    <row r="32" spans="1:10" ht="12.75">
      <c r="A32" s="300">
        <v>21</v>
      </c>
      <c r="B32" s="289" t="s">
        <v>602</v>
      </c>
      <c r="C32" s="453"/>
      <c r="D32" s="292" t="s">
        <v>778</v>
      </c>
      <c r="E32" s="455"/>
      <c r="F32" s="289" t="s">
        <v>780</v>
      </c>
      <c r="G32" s="289" t="s">
        <v>792</v>
      </c>
      <c r="H32" s="457"/>
      <c r="I32" s="291">
        <v>40909</v>
      </c>
      <c r="J32" s="291">
        <v>41274</v>
      </c>
    </row>
    <row r="33" spans="1:10" ht="15" customHeight="1">
      <c r="A33" s="289">
        <v>22</v>
      </c>
      <c r="B33" s="289" t="s">
        <v>602</v>
      </c>
      <c r="C33" s="289"/>
      <c r="D33" s="289">
        <v>4030020</v>
      </c>
      <c r="E33" s="103"/>
      <c r="F33" s="289" t="s">
        <v>783</v>
      </c>
      <c r="G33" s="289" t="s">
        <v>791</v>
      </c>
      <c r="H33" s="289"/>
      <c r="I33" s="291">
        <v>40909</v>
      </c>
      <c r="J33" s="291">
        <v>41274</v>
      </c>
    </row>
    <row r="34" spans="1:10" ht="25.5" customHeight="1">
      <c r="A34" s="289">
        <v>23</v>
      </c>
      <c r="B34" s="289" t="s">
        <v>602</v>
      </c>
      <c r="C34" s="289"/>
      <c r="D34" s="292" t="s">
        <v>778</v>
      </c>
      <c r="E34" s="103"/>
      <c r="F34" s="289" t="s">
        <v>780</v>
      </c>
      <c r="G34" s="289" t="s">
        <v>792</v>
      </c>
      <c r="H34" s="289"/>
      <c r="I34" s="291">
        <v>40909</v>
      </c>
      <c r="J34" s="291">
        <v>41274</v>
      </c>
    </row>
    <row r="35" spans="1:10" ht="52.5" customHeight="1">
      <c r="A35" s="247"/>
      <c r="B35" s="247"/>
      <c r="C35" s="465"/>
      <c r="D35" s="247"/>
      <c r="E35" s="466"/>
      <c r="F35" s="247"/>
      <c r="G35" s="247"/>
      <c r="H35" s="465"/>
      <c r="I35" s="249"/>
      <c r="J35" s="249"/>
    </row>
    <row r="36" spans="1:10" ht="135" customHeight="1">
      <c r="A36" s="247"/>
      <c r="B36" s="247"/>
      <c r="C36" s="465"/>
      <c r="D36" s="250"/>
      <c r="E36" s="466"/>
      <c r="F36" s="247"/>
      <c r="G36" s="247"/>
      <c r="H36" s="465"/>
      <c r="I36" s="249"/>
      <c r="J36" s="249"/>
    </row>
    <row r="37" spans="1:10" ht="12.75">
      <c r="A37" s="247"/>
      <c r="B37" s="247"/>
      <c r="C37" s="465"/>
      <c r="D37" s="247"/>
      <c r="E37" s="466"/>
      <c r="F37" s="247"/>
      <c r="G37" s="247"/>
      <c r="H37" s="465"/>
      <c r="I37" s="249"/>
      <c r="J37" s="249"/>
    </row>
    <row r="38" spans="1:10" ht="12.75">
      <c r="A38" s="247"/>
      <c r="B38" s="247"/>
      <c r="C38" s="465"/>
      <c r="D38" s="250"/>
      <c r="E38" s="466"/>
      <c r="F38" s="247"/>
      <c r="G38" s="247"/>
      <c r="H38" s="465"/>
      <c r="I38" s="249"/>
      <c r="J38" s="249"/>
    </row>
    <row r="39" spans="1:10" ht="12.75">
      <c r="A39" s="247"/>
      <c r="B39" s="247"/>
      <c r="C39" s="247"/>
      <c r="D39" s="247"/>
      <c r="E39" s="248"/>
      <c r="F39" s="229"/>
      <c r="G39" s="247"/>
      <c r="H39" s="247"/>
      <c r="I39" s="249"/>
      <c r="J39" s="249"/>
    </row>
    <row r="40" spans="1:10" ht="12.75">
      <c r="A40" s="247"/>
      <c r="B40" s="247"/>
      <c r="C40" s="247"/>
      <c r="D40" s="247"/>
      <c r="E40" s="248"/>
      <c r="F40" s="229"/>
      <c r="G40" s="247"/>
      <c r="H40" s="247"/>
      <c r="I40" s="249"/>
      <c r="J40" s="249"/>
    </row>
    <row r="41" spans="1:10" ht="12.75">
      <c r="A41" s="247"/>
      <c r="B41" s="247"/>
      <c r="C41" s="247"/>
      <c r="D41" s="247"/>
      <c r="E41" s="248"/>
      <c r="F41" s="229"/>
      <c r="G41" s="247"/>
      <c r="H41" s="247"/>
      <c r="I41" s="249"/>
      <c r="J41" s="249"/>
    </row>
    <row r="42" spans="1:10" ht="12.75">
      <c r="A42" s="247"/>
      <c r="B42" s="247"/>
      <c r="C42" s="247"/>
      <c r="D42" s="247"/>
      <c r="E42" s="251"/>
      <c r="F42" s="229"/>
      <c r="G42" s="247"/>
      <c r="H42" s="247"/>
      <c r="I42" s="249"/>
      <c r="J42" s="249"/>
    </row>
    <row r="43" spans="1:10" ht="12.75">
      <c r="A43" s="247"/>
      <c r="B43" s="247"/>
      <c r="C43" s="247"/>
      <c r="D43" s="247"/>
      <c r="E43" s="251"/>
      <c r="F43" s="229"/>
      <c r="G43" s="247"/>
      <c r="H43" s="247"/>
      <c r="I43" s="249"/>
      <c r="J43" s="249"/>
    </row>
    <row r="44" spans="1:10" ht="12.75">
      <c r="A44" s="247"/>
      <c r="B44" s="247"/>
      <c r="C44" s="247"/>
      <c r="D44" s="247"/>
      <c r="E44" s="252"/>
      <c r="F44" s="229"/>
      <c r="G44" s="247"/>
      <c r="H44" s="247"/>
      <c r="I44" s="249"/>
      <c r="J44" s="249"/>
    </row>
    <row r="45" spans="1:10" ht="12.75">
      <c r="A45" s="247"/>
      <c r="B45" s="247"/>
      <c r="C45" s="247"/>
      <c r="D45" s="247"/>
      <c r="E45" s="251"/>
      <c r="F45" s="229"/>
      <c r="G45" s="247"/>
      <c r="H45" s="247"/>
      <c r="I45" s="249"/>
      <c r="J45" s="249"/>
    </row>
    <row r="46" spans="1:10" ht="133.5" customHeight="1">
      <c r="A46" s="470"/>
      <c r="B46" s="470"/>
      <c r="C46" s="470"/>
      <c r="D46" s="470"/>
      <c r="E46" s="470"/>
      <c r="F46" s="470"/>
      <c r="G46" s="470"/>
      <c r="H46" s="470"/>
      <c r="I46" s="470"/>
      <c r="J46" s="470"/>
    </row>
    <row r="47" spans="1:10" ht="12.75">
      <c r="A47" s="470"/>
      <c r="B47" s="470"/>
      <c r="C47" s="470"/>
      <c r="D47" s="470"/>
      <c r="E47" s="470"/>
      <c r="F47" s="470"/>
      <c r="G47" s="470"/>
      <c r="H47" s="470"/>
      <c r="I47" s="470"/>
      <c r="J47" s="470"/>
    </row>
    <row r="48" spans="1:10" ht="12.75">
      <c r="A48" s="215"/>
      <c r="B48" s="215"/>
      <c r="C48" s="215"/>
      <c r="D48" s="215"/>
      <c r="E48" s="215"/>
      <c r="F48" s="215"/>
      <c r="G48" s="215"/>
      <c r="H48" s="215"/>
      <c r="I48" s="215"/>
      <c r="J48" s="215"/>
    </row>
    <row r="49" spans="1:10" ht="12.75">
      <c r="A49" s="470"/>
      <c r="B49" s="470"/>
      <c r="C49" s="470"/>
      <c r="D49" s="470"/>
      <c r="E49" s="470"/>
      <c r="F49" s="470"/>
      <c r="G49" s="470"/>
      <c r="H49" s="470"/>
      <c r="I49" s="470"/>
      <c r="J49" s="470"/>
    </row>
    <row r="50" spans="1:10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ht="12.75">
      <c r="A51" s="215"/>
      <c r="B51" s="215"/>
      <c r="C51" s="215"/>
      <c r="D51" s="215"/>
      <c r="E51" s="215"/>
      <c r="F51" s="215"/>
      <c r="G51" s="215"/>
      <c r="H51" s="215"/>
      <c r="I51" s="215"/>
      <c r="J51" s="215"/>
    </row>
    <row r="52" spans="1:10" ht="12.75">
      <c r="A52" s="215"/>
      <c r="B52" s="215"/>
      <c r="C52" s="215"/>
      <c r="D52" s="215"/>
      <c r="E52" s="215"/>
      <c r="F52" s="215"/>
      <c r="G52" s="215"/>
      <c r="H52" s="215"/>
      <c r="I52" s="215"/>
      <c r="J52" s="215"/>
    </row>
    <row r="53" spans="1:10" ht="12.75">
      <c r="A53" s="215"/>
      <c r="B53" s="215"/>
      <c r="C53" s="215"/>
      <c r="D53" s="215"/>
      <c r="E53" s="215"/>
      <c r="F53" s="215"/>
      <c r="G53" s="215"/>
      <c r="H53" s="215"/>
      <c r="I53" s="215"/>
      <c r="J53" s="215"/>
    </row>
    <row r="54" spans="1:10" ht="12.75">
      <c r="A54" s="215"/>
      <c r="B54" s="215"/>
      <c r="C54" s="215"/>
      <c r="D54" s="215"/>
      <c r="E54" s="215"/>
      <c r="F54" s="215"/>
      <c r="G54" s="215"/>
      <c r="H54" s="215"/>
      <c r="I54" s="215"/>
      <c r="J54" s="215"/>
    </row>
    <row r="55" spans="1:10" ht="12.75">
      <c r="A55" s="215"/>
      <c r="B55" s="215"/>
      <c r="C55" s="215"/>
      <c r="D55" s="215"/>
      <c r="E55" s="215"/>
      <c r="F55" s="215"/>
      <c r="G55" s="215"/>
      <c r="H55" s="215"/>
      <c r="I55" s="215"/>
      <c r="J55" s="215"/>
    </row>
    <row r="56" spans="1:10" ht="12.75">
      <c r="A56" s="215"/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10" ht="12.75">
      <c r="A57" s="215"/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</row>
    <row r="59" spans="1:10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</row>
    <row r="60" spans="1:10" ht="12.75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12.75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10" ht="12.75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2.75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2.75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12.7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2.75">
      <c r="A68" s="61"/>
      <c r="B68" s="61"/>
      <c r="C68" s="61"/>
      <c r="D68" s="61"/>
      <c r="E68" s="61"/>
      <c r="F68" s="61"/>
      <c r="G68" s="61"/>
      <c r="H68" s="61"/>
      <c r="I68" s="61"/>
      <c r="J68" s="61"/>
    </row>
  </sheetData>
  <sheetProtection/>
  <mergeCells count="40">
    <mergeCell ref="A47:J47"/>
    <mergeCell ref="A49:J49"/>
    <mergeCell ref="C37:C38"/>
    <mergeCell ref="E37:E38"/>
    <mergeCell ref="H37:H38"/>
    <mergeCell ref="A46:J46"/>
    <mergeCell ref="A1:J1"/>
    <mergeCell ref="A2:J2"/>
    <mergeCell ref="A3:J3"/>
    <mergeCell ref="A4:B4"/>
    <mergeCell ref="C4:E4"/>
    <mergeCell ref="F4:J4"/>
    <mergeCell ref="F5:J5"/>
    <mergeCell ref="A6:B6"/>
    <mergeCell ref="C6:E6"/>
    <mergeCell ref="F6:J6"/>
    <mergeCell ref="C35:C36"/>
    <mergeCell ref="E35:E36"/>
    <mergeCell ref="H35:H36"/>
    <mergeCell ref="A5:B5"/>
    <mergeCell ref="A29:A30"/>
    <mergeCell ref="C29:C30"/>
    <mergeCell ref="J8:J9"/>
    <mergeCell ref="A7:B7"/>
    <mergeCell ref="C7:E7"/>
    <mergeCell ref="F7:J7"/>
    <mergeCell ref="A8:A9"/>
    <mergeCell ref="B8:B9"/>
    <mergeCell ref="C8:C9"/>
    <mergeCell ref="D8:D9"/>
    <mergeCell ref="E8:E9"/>
    <mergeCell ref="I8:I9"/>
    <mergeCell ref="H8:H9"/>
    <mergeCell ref="F8:F9"/>
    <mergeCell ref="G8:G9"/>
    <mergeCell ref="C31:C32"/>
    <mergeCell ref="E31:E32"/>
    <mergeCell ref="H31:H32"/>
    <mergeCell ref="E29:E30"/>
    <mergeCell ref="H29:H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K15" sqref="K15"/>
    </sheetView>
  </sheetViews>
  <sheetFormatPr defaultColWidth="9.00390625" defaultRowHeight="12.75"/>
  <cols>
    <col min="1" max="1" width="6.125" style="61" customWidth="1"/>
    <col min="2" max="2" width="10.25390625" style="61" customWidth="1"/>
    <col min="3" max="3" width="6.375" style="61" customWidth="1"/>
    <col min="4" max="4" width="12.625" style="61" customWidth="1"/>
    <col min="5" max="5" width="56.375" style="125" customWidth="1"/>
    <col min="6" max="6" width="12.625" style="61" customWidth="1"/>
    <col min="7" max="7" width="10.25390625" style="61" customWidth="1"/>
    <col min="8" max="8" width="10.875" style="61" customWidth="1"/>
    <col min="9" max="9" width="12.25390625" style="61" customWidth="1"/>
    <col min="10" max="10" width="11.375" style="126" customWidth="1"/>
    <col min="11" max="11" width="9.125" style="61" customWidth="1"/>
  </cols>
  <sheetData>
    <row r="1" spans="1:10" s="203" customFormat="1" ht="33" customHeight="1">
      <c r="A1" s="482" t="s">
        <v>1998</v>
      </c>
      <c r="B1" s="482"/>
      <c r="C1" s="482"/>
      <c r="D1" s="482"/>
      <c r="E1" s="482"/>
      <c r="F1" s="483"/>
      <c r="G1" s="483"/>
      <c r="H1" s="483"/>
      <c r="I1" s="483"/>
      <c r="J1" s="483"/>
    </row>
    <row r="2" spans="1:10" s="203" customFormat="1" ht="12.75">
      <c r="A2" s="482" t="s">
        <v>1063</v>
      </c>
      <c r="B2" s="482"/>
      <c r="C2" s="482"/>
      <c r="D2" s="482"/>
      <c r="E2" s="482"/>
      <c r="F2" s="483"/>
      <c r="G2" s="483"/>
      <c r="H2" s="483"/>
      <c r="I2" s="483"/>
      <c r="J2" s="483"/>
    </row>
    <row r="3" spans="1:10" s="203" customFormat="1" ht="18" customHeight="1">
      <c r="A3" s="424" t="s">
        <v>767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203" customFormat="1" ht="21" customHeight="1">
      <c r="A4" s="477" t="s">
        <v>2003</v>
      </c>
      <c r="B4" s="478"/>
      <c r="C4" s="473" t="s">
        <v>163</v>
      </c>
      <c r="D4" s="473"/>
      <c r="E4" s="473"/>
      <c r="F4" s="411" t="s">
        <v>1999</v>
      </c>
      <c r="G4" s="412"/>
      <c r="H4" s="412"/>
      <c r="I4" s="412"/>
      <c r="J4" s="412"/>
    </row>
    <row r="5" spans="1:10" s="203" customFormat="1" ht="21" customHeight="1">
      <c r="A5" s="477" t="s">
        <v>2004</v>
      </c>
      <c r="B5" s="478"/>
      <c r="C5" s="104" t="s">
        <v>164</v>
      </c>
      <c r="D5" s="204"/>
      <c r="E5" s="205"/>
      <c r="F5" s="411" t="s">
        <v>2000</v>
      </c>
      <c r="G5" s="412"/>
      <c r="H5" s="412"/>
      <c r="I5" s="412"/>
      <c r="J5" s="412"/>
    </row>
    <row r="6" spans="1:10" s="203" customFormat="1" ht="21" customHeight="1">
      <c r="A6" s="477" t="s">
        <v>1249</v>
      </c>
      <c r="B6" s="478"/>
      <c r="C6" s="474">
        <v>1655005361</v>
      </c>
      <c r="D6" s="474"/>
      <c r="E6" s="474"/>
      <c r="F6" s="411" t="s">
        <v>2001</v>
      </c>
      <c r="G6" s="412"/>
      <c r="H6" s="412"/>
      <c r="I6" s="412"/>
      <c r="J6" s="412"/>
    </row>
    <row r="7" spans="1:10" s="203" customFormat="1" ht="21" customHeight="1">
      <c r="A7" s="477" t="s">
        <v>1250</v>
      </c>
      <c r="B7" s="478"/>
      <c r="C7" s="474">
        <v>165501001</v>
      </c>
      <c r="D7" s="474"/>
      <c r="E7" s="474"/>
      <c r="F7" s="411" t="s">
        <v>2002</v>
      </c>
      <c r="G7" s="412"/>
      <c r="H7" s="412"/>
      <c r="I7" s="412"/>
      <c r="J7" s="412"/>
    </row>
    <row r="8" spans="1:10" s="206" customFormat="1" ht="27.75" customHeight="1">
      <c r="A8" s="435" t="s">
        <v>179</v>
      </c>
      <c r="B8" s="435" t="s">
        <v>180</v>
      </c>
      <c r="C8" s="435" t="s">
        <v>181</v>
      </c>
      <c r="D8" s="435" t="s">
        <v>182</v>
      </c>
      <c r="E8" s="435" t="s">
        <v>1245</v>
      </c>
      <c r="F8" s="435" t="s">
        <v>183</v>
      </c>
      <c r="G8" s="476" t="s">
        <v>1247</v>
      </c>
      <c r="H8" s="479" t="s">
        <v>1204</v>
      </c>
      <c r="I8" s="479" t="s">
        <v>184</v>
      </c>
      <c r="J8" s="471" t="s">
        <v>185</v>
      </c>
    </row>
    <row r="9" spans="1:10" s="206" customFormat="1" ht="56.25" customHeight="1">
      <c r="A9" s="435"/>
      <c r="B9" s="435"/>
      <c r="C9" s="435"/>
      <c r="D9" s="435"/>
      <c r="E9" s="475"/>
      <c r="F9" s="435"/>
      <c r="G9" s="476"/>
      <c r="H9" s="480"/>
      <c r="I9" s="481"/>
      <c r="J9" s="472"/>
    </row>
    <row r="10" spans="1:10" s="203" customFormat="1" ht="31.5" customHeight="1">
      <c r="A10" s="14">
        <v>1</v>
      </c>
      <c r="B10" s="26" t="s">
        <v>602</v>
      </c>
      <c r="C10" s="26">
        <v>7</v>
      </c>
      <c r="D10" s="27">
        <v>4010010</v>
      </c>
      <c r="E10" s="338" t="s">
        <v>165</v>
      </c>
      <c r="F10" s="26" t="s">
        <v>1760</v>
      </c>
      <c r="G10" s="26">
        <v>644440</v>
      </c>
      <c r="H10" s="26">
        <v>2710.224</v>
      </c>
      <c r="I10" s="83">
        <v>40909</v>
      </c>
      <c r="J10" s="83">
        <v>41274</v>
      </c>
    </row>
    <row r="11" spans="1:10" s="203" customFormat="1" ht="39" customHeight="1">
      <c r="A11" s="14">
        <v>2</v>
      </c>
      <c r="B11" s="26" t="s">
        <v>602</v>
      </c>
      <c r="C11" s="26">
        <v>7</v>
      </c>
      <c r="D11" s="27">
        <v>4030010</v>
      </c>
      <c r="E11" s="338" t="s">
        <v>166</v>
      </c>
      <c r="F11" s="26" t="s">
        <v>1720</v>
      </c>
      <c r="G11" s="26">
        <v>699.948</v>
      </c>
      <c r="H11" s="26">
        <v>514.59</v>
      </c>
      <c r="I11" s="83">
        <v>40909</v>
      </c>
      <c r="J11" s="83">
        <v>41274</v>
      </c>
    </row>
    <row r="12" spans="1:10" s="203" customFormat="1" ht="30" customHeight="1">
      <c r="A12" s="14">
        <v>3</v>
      </c>
      <c r="B12" s="26" t="s">
        <v>602</v>
      </c>
      <c r="C12" s="26">
        <v>7</v>
      </c>
      <c r="D12" s="27">
        <v>6420000</v>
      </c>
      <c r="E12" s="32" t="s">
        <v>167</v>
      </c>
      <c r="F12" s="26" t="s">
        <v>1805</v>
      </c>
      <c r="G12" s="26">
        <v>12</v>
      </c>
      <c r="H12" s="26">
        <v>1079.1</v>
      </c>
      <c r="I12" s="83">
        <v>40909</v>
      </c>
      <c r="J12" s="83">
        <v>41274</v>
      </c>
    </row>
    <row r="13" spans="1:10" s="203" customFormat="1" ht="29.25" customHeight="1">
      <c r="A13" s="14">
        <v>4</v>
      </c>
      <c r="B13" s="26" t="s">
        <v>602</v>
      </c>
      <c r="C13" s="26">
        <v>7</v>
      </c>
      <c r="D13" s="27">
        <v>7523000</v>
      </c>
      <c r="E13" s="32" t="s">
        <v>168</v>
      </c>
      <c r="F13" s="26" t="s">
        <v>1805</v>
      </c>
      <c r="G13" s="26">
        <v>12</v>
      </c>
      <c r="H13" s="26">
        <v>2745.2</v>
      </c>
      <c r="I13" s="83">
        <v>40909</v>
      </c>
      <c r="J13" s="83">
        <v>41274</v>
      </c>
    </row>
    <row r="14" spans="1:10" s="203" customFormat="1" ht="33" customHeight="1">
      <c r="A14" s="14">
        <v>5</v>
      </c>
      <c r="B14" s="26" t="s">
        <v>602</v>
      </c>
      <c r="C14" s="26">
        <v>7</v>
      </c>
      <c r="D14" s="27">
        <v>2219143</v>
      </c>
      <c r="E14" s="32" t="s">
        <v>169</v>
      </c>
      <c r="F14" s="26" t="s">
        <v>1128</v>
      </c>
      <c r="G14" s="26">
        <v>705699</v>
      </c>
      <c r="H14" s="26">
        <v>1500</v>
      </c>
      <c r="I14" s="83">
        <v>40940</v>
      </c>
      <c r="J14" s="83">
        <v>41274</v>
      </c>
    </row>
    <row r="15" spans="1:11" s="203" customFormat="1" ht="33" customHeight="1">
      <c r="A15" s="14">
        <v>6</v>
      </c>
      <c r="B15" s="26" t="s">
        <v>602</v>
      </c>
      <c r="C15" s="26">
        <v>5</v>
      </c>
      <c r="D15" s="27">
        <v>2109396</v>
      </c>
      <c r="E15" s="32" t="s">
        <v>170</v>
      </c>
      <c r="F15" s="26" t="s">
        <v>1128</v>
      </c>
      <c r="G15" s="26">
        <v>250000</v>
      </c>
      <c r="H15" s="26">
        <v>325</v>
      </c>
      <c r="I15" s="83">
        <v>40940</v>
      </c>
      <c r="J15" s="83">
        <v>41274</v>
      </c>
      <c r="K15" s="203" t="s">
        <v>1821</v>
      </c>
    </row>
    <row r="16" spans="1:10" s="203" customFormat="1" ht="31.5" customHeight="1">
      <c r="A16" s="14">
        <v>7</v>
      </c>
      <c r="B16" s="26" t="s">
        <v>602</v>
      </c>
      <c r="C16" s="26">
        <v>5</v>
      </c>
      <c r="D16" s="27">
        <v>2320212</v>
      </c>
      <c r="E16" s="32" t="s">
        <v>171</v>
      </c>
      <c r="F16" s="26" t="s">
        <v>672</v>
      </c>
      <c r="G16" s="26">
        <v>7.8</v>
      </c>
      <c r="H16" s="26">
        <v>233.8</v>
      </c>
      <c r="I16" s="83">
        <v>40940</v>
      </c>
      <c r="J16" s="83">
        <v>41274</v>
      </c>
    </row>
    <row r="17" spans="1:10" s="203" customFormat="1" ht="27.75" customHeight="1">
      <c r="A17" s="14">
        <v>8</v>
      </c>
      <c r="B17" s="26" t="s">
        <v>602</v>
      </c>
      <c r="C17" s="26">
        <v>7</v>
      </c>
      <c r="D17" s="27">
        <v>6410000</v>
      </c>
      <c r="E17" s="32" t="s">
        <v>172</v>
      </c>
      <c r="F17" s="26" t="s">
        <v>1128</v>
      </c>
      <c r="G17" s="26">
        <v>70000</v>
      </c>
      <c r="H17" s="26">
        <v>1000</v>
      </c>
      <c r="I17" s="83">
        <v>41061</v>
      </c>
      <c r="J17" s="83">
        <v>41274</v>
      </c>
    </row>
    <row r="18" spans="1:10" s="203" customFormat="1" ht="31.5" customHeight="1">
      <c r="A18" s="14">
        <v>9</v>
      </c>
      <c r="B18" s="26" t="s">
        <v>602</v>
      </c>
      <c r="C18" s="26">
        <v>5</v>
      </c>
      <c r="D18" s="27">
        <v>3010050</v>
      </c>
      <c r="E18" s="32" t="s">
        <v>173</v>
      </c>
      <c r="F18" s="26" t="s">
        <v>1128</v>
      </c>
      <c r="G18" s="26">
        <v>750</v>
      </c>
      <c r="H18" s="26">
        <v>500</v>
      </c>
      <c r="I18" s="83">
        <v>41061</v>
      </c>
      <c r="J18" s="83">
        <v>41274</v>
      </c>
    </row>
    <row r="19" spans="1:10" s="203" customFormat="1" ht="31.5" customHeight="1">
      <c r="A19" s="14">
        <v>10</v>
      </c>
      <c r="B19" s="26" t="s">
        <v>602</v>
      </c>
      <c r="C19" s="26">
        <v>5</v>
      </c>
      <c r="D19" s="27">
        <v>3020000</v>
      </c>
      <c r="E19" s="32" t="s">
        <v>174</v>
      </c>
      <c r="F19" s="26" t="s">
        <v>1128</v>
      </c>
      <c r="G19" s="26">
        <v>108</v>
      </c>
      <c r="H19" s="26">
        <v>273.77</v>
      </c>
      <c r="I19" s="83">
        <v>41232</v>
      </c>
      <c r="J19" s="83">
        <v>41274</v>
      </c>
    </row>
    <row r="20" spans="1:10" s="203" customFormat="1" ht="29.25" customHeight="1">
      <c r="A20" s="14">
        <v>11</v>
      </c>
      <c r="B20" s="26" t="s">
        <v>602</v>
      </c>
      <c r="C20" s="26">
        <v>5</v>
      </c>
      <c r="D20" s="27">
        <v>2101000</v>
      </c>
      <c r="E20" s="32" t="s">
        <v>175</v>
      </c>
      <c r="F20" s="26" t="s">
        <v>1128</v>
      </c>
      <c r="G20" s="26">
        <v>2975</v>
      </c>
      <c r="H20" s="26">
        <v>381.9</v>
      </c>
      <c r="I20" s="83">
        <v>41232</v>
      </c>
      <c r="J20" s="83">
        <v>41274</v>
      </c>
    </row>
    <row r="21" spans="1:10" s="203" customFormat="1" ht="27.75" customHeight="1">
      <c r="A21" s="14">
        <v>12</v>
      </c>
      <c r="B21" s="26" t="s">
        <v>602</v>
      </c>
      <c r="C21" s="26">
        <v>1</v>
      </c>
      <c r="D21" s="27">
        <v>6613020</v>
      </c>
      <c r="E21" s="32" t="s">
        <v>176</v>
      </c>
      <c r="F21" s="26" t="s">
        <v>1805</v>
      </c>
      <c r="G21" s="26">
        <v>12</v>
      </c>
      <c r="H21" s="26">
        <v>40.86</v>
      </c>
      <c r="I21" s="83">
        <v>41232</v>
      </c>
      <c r="J21" s="83">
        <v>41353</v>
      </c>
    </row>
    <row r="22" spans="1:10" s="203" customFormat="1" ht="36.75" customHeight="1">
      <c r="A22" s="14">
        <v>13</v>
      </c>
      <c r="B22" s="26" t="s">
        <v>602</v>
      </c>
      <c r="C22" s="26">
        <v>5</v>
      </c>
      <c r="D22" s="27">
        <v>9440010</v>
      </c>
      <c r="E22" s="32" t="s">
        <v>177</v>
      </c>
      <c r="F22" s="26" t="s">
        <v>1805</v>
      </c>
      <c r="G22" s="26">
        <v>12</v>
      </c>
      <c r="H22" s="26">
        <v>493.05</v>
      </c>
      <c r="I22" s="83">
        <v>41239</v>
      </c>
      <c r="J22" s="83">
        <v>41639</v>
      </c>
    </row>
    <row r="23" spans="1:10" s="203" customFormat="1" ht="41.25" customHeight="1">
      <c r="A23" s="14">
        <v>14</v>
      </c>
      <c r="B23" s="26" t="s">
        <v>602</v>
      </c>
      <c r="C23" s="26">
        <v>5</v>
      </c>
      <c r="D23" s="27">
        <v>4530011</v>
      </c>
      <c r="E23" s="32" t="s">
        <v>1649</v>
      </c>
      <c r="F23" s="26" t="s">
        <v>1805</v>
      </c>
      <c r="G23" s="26">
        <v>12</v>
      </c>
      <c r="H23" s="26">
        <v>281.5</v>
      </c>
      <c r="I23" s="83">
        <v>41239</v>
      </c>
      <c r="J23" s="83">
        <v>41639</v>
      </c>
    </row>
    <row r="24" spans="1:10" s="203" customFormat="1" ht="51.75" customHeight="1">
      <c r="A24" s="14">
        <v>15</v>
      </c>
      <c r="B24" s="26" t="s">
        <v>602</v>
      </c>
      <c r="C24" s="26">
        <v>5</v>
      </c>
      <c r="D24" s="27">
        <v>9310000</v>
      </c>
      <c r="E24" s="32" t="s">
        <v>1650</v>
      </c>
      <c r="F24" s="26" t="s">
        <v>1805</v>
      </c>
      <c r="G24" s="26">
        <v>12</v>
      </c>
      <c r="H24" s="26">
        <v>486.76</v>
      </c>
      <c r="I24" s="83">
        <v>41239</v>
      </c>
      <c r="J24" s="83">
        <v>41639</v>
      </c>
    </row>
    <row r="25" spans="1:10" s="203" customFormat="1" ht="52.5" customHeight="1">
      <c r="A25" s="14">
        <v>16</v>
      </c>
      <c r="B25" s="26" t="s">
        <v>602</v>
      </c>
      <c r="C25" s="26">
        <v>5</v>
      </c>
      <c r="D25" s="27">
        <v>7523000</v>
      </c>
      <c r="E25" s="32" t="s">
        <v>1651</v>
      </c>
      <c r="F25" s="26" t="s">
        <v>1805</v>
      </c>
      <c r="G25" s="26">
        <v>12</v>
      </c>
      <c r="H25" s="26">
        <v>399.63</v>
      </c>
      <c r="I25" s="83">
        <v>41239</v>
      </c>
      <c r="J25" s="83">
        <v>41639</v>
      </c>
    </row>
    <row r="26" spans="1:10" s="203" customFormat="1" ht="61.5" customHeight="1">
      <c r="A26" s="14">
        <v>17</v>
      </c>
      <c r="B26" s="26" t="s">
        <v>602</v>
      </c>
      <c r="C26" s="26">
        <v>5</v>
      </c>
      <c r="D26" s="27">
        <v>7523040</v>
      </c>
      <c r="E26" s="32" t="s">
        <v>178</v>
      </c>
      <c r="F26" s="26" t="s">
        <v>1805</v>
      </c>
      <c r="G26" s="26">
        <v>12</v>
      </c>
      <c r="H26" s="26">
        <v>453.5</v>
      </c>
      <c r="I26" s="83">
        <v>41239</v>
      </c>
      <c r="J26" s="83">
        <v>41639</v>
      </c>
    </row>
  </sheetData>
  <sheetProtection/>
  <mergeCells count="24">
    <mergeCell ref="A1:J1"/>
    <mergeCell ref="A7:B7"/>
    <mergeCell ref="C7:E7"/>
    <mergeCell ref="F7:J7"/>
    <mergeCell ref="A5:B5"/>
    <mergeCell ref="F5:J5"/>
    <mergeCell ref="A6:B6"/>
    <mergeCell ref="F6:J6"/>
    <mergeCell ref="A2:J2"/>
    <mergeCell ref="A3:J3"/>
    <mergeCell ref="A4:B4"/>
    <mergeCell ref="H8:H9"/>
    <mergeCell ref="I8:I9"/>
    <mergeCell ref="F8:F9"/>
    <mergeCell ref="A8:A9"/>
    <mergeCell ref="B8:B9"/>
    <mergeCell ref="J8:J9"/>
    <mergeCell ref="C4:E4"/>
    <mergeCell ref="F4:J4"/>
    <mergeCell ref="C6:E6"/>
    <mergeCell ref="E8:E9"/>
    <mergeCell ref="C8:C9"/>
    <mergeCell ref="D8:D9"/>
    <mergeCell ref="G8:G9"/>
  </mergeCells>
  <dataValidations count="3">
    <dataValidation type="list" allowBlank="1" showInputMessage="1" showErrorMessage="1" sqref="C10:C26">
      <formula1>РазмещениеЗаказа</formula1>
    </dataValidation>
    <dataValidation type="list" allowBlank="1" showInputMessage="1" showErrorMessage="1" sqref="B10:B26">
      <formula1>СтатусЛота</formula1>
    </dataValidation>
    <dataValidation type="list" allowBlank="1" showInputMessage="1" showErrorMessage="1" sqref="F10:F26">
      <formula1>ЕдиницыИзмерения</formula1>
    </dataValidation>
  </dataValidations>
  <printOptions/>
  <pageMargins left="0.54" right="0.49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6.875" style="61" customWidth="1"/>
    <col min="2" max="4" width="9.125" style="61" customWidth="1"/>
    <col min="5" max="5" width="35.875" style="61" customWidth="1"/>
    <col min="6" max="8" width="9.125" style="61" customWidth="1"/>
    <col min="9" max="9" width="15.875" style="61" customWidth="1"/>
    <col min="10" max="10" width="17.625" style="61" customWidth="1"/>
  </cols>
  <sheetData>
    <row r="1" spans="1:10" s="10" customFormat="1" ht="33" customHeight="1">
      <c r="A1" s="364" t="s">
        <v>1998</v>
      </c>
      <c r="B1" s="364"/>
      <c r="C1" s="364"/>
      <c r="D1" s="364"/>
      <c r="E1" s="364"/>
      <c r="F1" s="485"/>
      <c r="G1" s="485"/>
      <c r="H1" s="485"/>
      <c r="I1" s="485"/>
      <c r="J1" s="485"/>
    </row>
    <row r="2" spans="1:10" s="10" customFormat="1" ht="12.75">
      <c r="A2" s="364" t="s">
        <v>1063</v>
      </c>
      <c r="B2" s="364"/>
      <c r="C2" s="364"/>
      <c r="D2" s="364"/>
      <c r="E2" s="364"/>
      <c r="F2" s="485"/>
      <c r="G2" s="485"/>
      <c r="H2" s="485"/>
      <c r="I2" s="485"/>
      <c r="J2" s="485"/>
    </row>
    <row r="3" spans="1:10" s="10" customFormat="1" ht="18" customHeight="1">
      <c r="A3" s="355" t="s">
        <v>889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s="10" customFormat="1" ht="21" customHeight="1">
      <c r="A4" s="386" t="s">
        <v>2003</v>
      </c>
      <c r="B4" s="484"/>
      <c r="C4" s="487" t="s">
        <v>1148</v>
      </c>
      <c r="D4" s="487"/>
      <c r="E4" s="487"/>
      <c r="F4" s="356" t="s">
        <v>1999</v>
      </c>
      <c r="G4" s="488"/>
      <c r="H4" s="488"/>
      <c r="I4" s="488"/>
      <c r="J4" s="488"/>
    </row>
    <row r="5" spans="1:10" s="10" customFormat="1" ht="21" customHeight="1">
      <c r="A5" s="386" t="s">
        <v>2004</v>
      </c>
      <c r="B5" s="484"/>
      <c r="C5" s="312" t="s">
        <v>1149</v>
      </c>
      <c r="D5" s="312"/>
      <c r="E5" s="7"/>
      <c r="F5" s="356" t="s">
        <v>2000</v>
      </c>
      <c r="G5" s="488"/>
      <c r="H5" s="488"/>
      <c r="I5" s="488"/>
      <c r="J5" s="488"/>
    </row>
    <row r="6" spans="1:10" s="10" customFormat="1" ht="21" customHeight="1">
      <c r="A6" s="386" t="s">
        <v>1249</v>
      </c>
      <c r="B6" s="484"/>
      <c r="C6" s="489">
        <v>1643001355</v>
      </c>
      <c r="D6" s="489"/>
      <c r="E6" s="489"/>
      <c r="F6" s="356" t="s">
        <v>2001</v>
      </c>
      <c r="G6" s="488"/>
      <c r="H6" s="488"/>
      <c r="I6" s="488"/>
      <c r="J6" s="488"/>
    </row>
    <row r="7" spans="1:10" s="10" customFormat="1" ht="21" customHeight="1">
      <c r="A7" s="386" t="s">
        <v>1250</v>
      </c>
      <c r="B7" s="484"/>
      <c r="C7" s="489">
        <v>164301001</v>
      </c>
      <c r="D7" s="489"/>
      <c r="E7" s="489"/>
      <c r="F7" s="356" t="s">
        <v>2002</v>
      </c>
      <c r="G7" s="488"/>
      <c r="H7" s="488"/>
      <c r="I7" s="488"/>
      <c r="J7" s="488"/>
    </row>
    <row r="8" spans="1:10" s="288" customFormat="1" ht="27.75" customHeight="1">
      <c r="A8" s="413" t="s">
        <v>768</v>
      </c>
      <c r="B8" s="413" t="s">
        <v>769</v>
      </c>
      <c r="C8" s="413" t="s">
        <v>770</v>
      </c>
      <c r="D8" s="413" t="s">
        <v>771</v>
      </c>
      <c r="E8" s="413" t="s">
        <v>1245</v>
      </c>
      <c r="F8" s="413" t="s">
        <v>772</v>
      </c>
      <c r="G8" s="416" t="s">
        <v>1247</v>
      </c>
      <c r="H8" s="417" t="s">
        <v>1204</v>
      </c>
      <c r="I8" s="417" t="s">
        <v>1161</v>
      </c>
      <c r="J8" s="422" t="s">
        <v>774</v>
      </c>
    </row>
    <row r="9" spans="1:10" s="288" customFormat="1" ht="56.25" customHeight="1">
      <c r="A9" s="413"/>
      <c r="B9" s="413"/>
      <c r="C9" s="413"/>
      <c r="D9" s="413"/>
      <c r="E9" s="414"/>
      <c r="F9" s="413"/>
      <c r="G9" s="416"/>
      <c r="H9" s="490"/>
      <c r="I9" s="421"/>
      <c r="J9" s="423"/>
    </row>
    <row r="10" spans="1:10" s="318" customFormat="1" ht="33.75" customHeight="1" hidden="1">
      <c r="A10" s="313">
        <v>1</v>
      </c>
      <c r="B10" s="289" t="s">
        <v>606</v>
      </c>
      <c r="C10" s="289">
        <v>7</v>
      </c>
      <c r="D10" s="314">
        <v>7523000</v>
      </c>
      <c r="E10" s="314" t="s">
        <v>1150</v>
      </c>
      <c r="F10" s="289" t="s">
        <v>1747</v>
      </c>
      <c r="G10" s="315">
        <v>2</v>
      </c>
      <c r="H10" s="316">
        <v>19</v>
      </c>
      <c r="I10" s="317">
        <v>40918</v>
      </c>
      <c r="J10" s="317">
        <v>40999</v>
      </c>
    </row>
    <row r="11" spans="1:10" s="318" customFormat="1" ht="35.25" customHeight="1" hidden="1">
      <c r="A11" s="313">
        <v>2</v>
      </c>
      <c r="B11" s="289" t="s">
        <v>606</v>
      </c>
      <c r="C11" s="289">
        <v>7</v>
      </c>
      <c r="D11" s="314">
        <v>6420000</v>
      </c>
      <c r="E11" s="314" t="s">
        <v>1151</v>
      </c>
      <c r="F11" s="289" t="s">
        <v>1128</v>
      </c>
      <c r="G11" s="316">
        <v>1</v>
      </c>
      <c r="H11" s="316">
        <v>18</v>
      </c>
      <c r="I11" s="317">
        <v>40918</v>
      </c>
      <c r="J11" s="317">
        <v>40999</v>
      </c>
    </row>
    <row r="12" spans="1:10" s="318" customFormat="1" ht="31.5" customHeight="1" hidden="1">
      <c r="A12" s="313">
        <v>3</v>
      </c>
      <c r="B12" s="289" t="s">
        <v>606</v>
      </c>
      <c r="C12" s="289">
        <v>7</v>
      </c>
      <c r="D12" s="314">
        <v>6420000</v>
      </c>
      <c r="E12" s="314" t="s">
        <v>1152</v>
      </c>
      <c r="F12" s="289" t="s">
        <v>1128</v>
      </c>
      <c r="G12" s="316">
        <v>1</v>
      </c>
      <c r="H12" s="319">
        <v>10.5</v>
      </c>
      <c r="I12" s="317">
        <v>40918</v>
      </c>
      <c r="J12" s="317">
        <v>40999</v>
      </c>
    </row>
    <row r="13" spans="1:10" s="318" customFormat="1" ht="30" customHeight="1" hidden="1">
      <c r="A13" s="313">
        <v>4</v>
      </c>
      <c r="B13" s="289" t="s">
        <v>606</v>
      </c>
      <c r="C13" s="289">
        <v>7</v>
      </c>
      <c r="D13" s="314">
        <v>6420000</v>
      </c>
      <c r="E13" s="314" t="s">
        <v>1151</v>
      </c>
      <c r="F13" s="289" t="s">
        <v>1128</v>
      </c>
      <c r="G13" s="316">
        <v>1</v>
      </c>
      <c r="H13" s="316">
        <v>30</v>
      </c>
      <c r="I13" s="317">
        <v>40918</v>
      </c>
      <c r="J13" s="317">
        <v>40999</v>
      </c>
    </row>
    <row r="14" spans="1:10" s="318" customFormat="1" ht="34.5" customHeight="1" hidden="1">
      <c r="A14" s="313">
        <v>5</v>
      </c>
      <c r="B14" s="289" t="s">
        <v>606</v>
      </c>
      <c r="C14" s="289">
        <v>7</v>
      </c>
      <c r="D14" s="314">
        <v>6420000</v>
      </c>
      <c r="E14" s="314" t="s">
        <v>1152</v>
      </c>
      <c r="F14" s="289" t="s">
        <v>1128</v>
      </c>
      <c r="G14" s="320">
        <v>1</v>
      </c>
      <c r="H14" s="321">
        <v>10.5</v>
      </c>
      <c r="I14" s="317">
        <v>40918</v>
      </c>
      <c r="J14" s="317">
        <v>40999</v>
      </c>
    </row>
    <row r="15" spans="1:10" s="318" customFormat="1" ht="37.5" customHeight="1" hidden="1">
      <c r="A15" s="313">
        <v>6</v>
      </c>
      <c r="B15" s="289" t="s">
        <v>606</v>
      </c>
      <c r="C15" s="289">
        <v>7</v>
      </c>
      <c r="D15" s="314">
        <v>6420000</v>
      </c>
      <c r="E15" s="314" t="s">
        <v>1151</v>
      </c>
      <c r="F15" s="289" t="s">
        <v>1128</v>
      </c>
      <c r="G15" s="320">
        <v>1</v>
      </c>
      <c r="H15" s="322">
        <v>70</v>
      </c>
      <c r="I15" s="323">
        <v>40918</v>
      </c>
      <c r="J15" s="323">
        <v>40999</v>
      </c>
    </row>
    <row r="16" spans="1:10" s="318" customFormat="1" ht="15.75" customHeight="1" hidden="1">
      <c r="A16" s="313">
        <v>7</v>
      </c>
      <c r="B16" s="289" t="s">
        <v>602</v>
      </c>
      <c r="C16" s="289">
        <v>7</v>
      </c>
      <c r="D16" s="314">
        <v>9460000</v>
      </c>
      <c r="E16" s="314" t="s">
        <v>1153</v>
      </c>
      <c r="F16" s="289" t="s">
        <v>1747</v>
      </c>
      <c r="G16" s="320">
        <v>1</v>
      </c>
      <c r="H16" s="322">
        <v>29.2</v>
      </c>
      <c r="I16" s="323">
        <v>40926</v>
      </c>
      <c r="J16" s="323">
        <v>41274</v>
      </c>
    </row>
    <row r="17" spans="1:10" s="318" customFormat="1" ht="15.75" customHeight="1" hidden="1">
      <c r="A17" s="313">
        <v>8</v>
      </c>
      <c r="B17" s="289" t="s">
        <v>602</v>
      </c>
      <c r="C17" s="289">
        <v>7</v>
      </c>
      <c r="D17" s="314">
        <v>9460000</v>
      </c>
      <c r="E17" s="314" t="s">
        <v>1153</v>
      </c>
      <c r="F17" s="289" t="s">
        <v>1747</v>
      </c>
      <c r="G17" s="320">
        <v>1</v>
      </c>
      <c r="H17" s="322">
        <v>10.4</v>
      </c>
      <c r="I17" s="323">
        <v>40926</v>
      </c>
      <c r="J17" s="323">
        <v>40999</v>
      </c>
    </row>
    <row r="18" spans="1:10" s="318" customFormat="1" ht="15.75" customHeight="1" hidden="1">
      <c r="A18" s="313">
        <v>9</v>
      </c>
      <c r="B18" s="289" t="s">
        <v>602</v>
      </c>
      <c r="C18" s="289">
        <v>7</v>
      </c>
      <c r="D18" s="314">
        <v>9460000</v>
      </c>
      <c r="E18" s="314" t="s">
        <v>1153</v>
      </c>
      <c r="F18" s="289" t="s">
        <v>1747</v>
      </c>
      <c r="G18" s="320">
        <v>1</v>
      </c>
      <c r="H18" s="322">
        <v>42.3</v>
      </c>
      <c r="I18" s="323">
        <v>40926</v>
      </c>
      <c r="J18" s="323">
        <v>40999</v>
      </c>
    </row>
    <row r="19" spans="1:10" s="318" customFormat="1" ht="31.5" customHeight="1" hidden="1">
      <c r="A19" s="313">
        <v>10</v>
      </c>
      <c r="B19" s="289" t="s">
        <v>602</v>
      </c>
      <c r="C19" s="289">
        <v>7</v>
      </c>
      <c r="D19" s="314">
        <v>7493000</v>
      </c>
      <c r="E19" s="314" t="s">
        <v>1154</v>
      </c>
      <c r="F19" s="289" t="s">
        <v>1794</v>
      </c>
      <c r="G19" s="320">
        <v>1</v>
      </c>
      <c r="H19" s="322">
        <v>0.7</v>
      </c>
      <c r="I19" s="323">
        <v>40926</v>
      </c>
      <c r="J19" s="323">
        <v>41274</v>
      </c>
    </row>
    <row r="20" spans="1:10" s="318" customFormat="1" ht="31.5" customHeight="1" hidden="1">
      <c r="A20" s="313">
        <v>11</v>
      </c>
      <c r="B20" s="289" t="s">
        <v>602</v>
      </c>
      <c r="C20" s="289">
        <v>7</v>
      </c>
      <c r="D20" s="314">
        <v>2320130</v>
      </c>
      <c r="E20" s="314" t="s">
        <v>1155</v>
      </c>
      <c r="F20" s="289" t="s">
        <v>1779</v>
      </c>
      <c r="G20" s="320">
        <v>2400</v>
      </c>
      <c r="H20" s="322">
        <v>35.3</v>
      </c>
      <c r="I20" s="323">
        <v>40909</v>
      </c>
      <c r="J20" s="323">
        <v>41274</v>
      </c>
    </row>
    <row r="21" spans="1:10" s="318" customFormat="1" ht="31.5" customHeight="1" hidden="1">
      <c r="A21" s="313">
        <v>12</v>
      </c>
      <c r="B21" s="289" t="s">
        <v>602</v>
      </c>
      <c r="C21" s="289">
        <v>7</v>
      </c>
      <c r="D21" s="314">
        <v>9310000</v>
      </c>
      <c r="E21" s="314" t="s">
        <v>1156</v>
      </c>
      <c r="F21" s="289" t="s">
        <v>1747</v>
      </c>
      <c r="G21" s="320">
        <v>2</v>
      </c>
      <c r="H21" s="322">
        <v>56</v>
      </c>
      <c r="I21" s="323">
        <v>40926</v>
      </c>
      <c r="J21" s="323">
        <v>41274</v>
      </c>
    </row>
    <row r="22" spans="1:10" s="318" customFormat="1" ht="31.5" customHeight="1" hidden="1">
      <c r="A22" s="313">
        <v>13</v>
      </c>
      <c r="B22" s="289" t="s">
        <v>602</v>
      </c>
      <c r="C22" s="289">
        <v>7</v>
      </c>
      <c r="D22" s="314">
        <v>9310000</v>
      </c>
      <c r="E22" s="314" t="s">
        <v>1157</v>
      </c>
      <c r="F22" s="289" t="s">
        <v>1747</v>
      </c>
      <c r="G22" s="320">
        <v>2</v>
      </c>
      <c r="H22" s="321">
        <v>7.9</v>
      </c>
      <c r="I22" s="323">
        <v>40926</v>
      </c>
      <c r="J22" s="323">
        <v>41274</v>
      </c>
    </row>
    <row r="23" spans="1:10" s="318" customFormat="1" ht="31.5" customHeight="1">
      <c r="A23" s="313">
        <v>1</v>
      </c>
      <c r="B23" s="289" t="s">
        <v>602</v>
      </c>
      <c r="C23" s="289">
        <v>7</v>
      </c>
      <c r="D23" s="314">
        <v>7523000</v>
      </c>
      <c r="E23" s="314" t="s">
        <v>1158</v>
      </c>
      <c r="F23" s="289" t="s">
        <v>1747</v>
      </c>
      <c r="G23" s="320">
        <v>1</v>
      </c>
      <c r="H23" s="322">
        <v>167.7</v>
      </c>
      <c r="I23" s="323">
        <v>40939</v>
      </c>
      <c r="J23" s="323">
        <v>40999</v>
      </c>
    </row>
    <row r="24" spans="1:10" s="318" customFormat="1" ht="31.5" customHeight="1" hidden="1">
      <c r="A24" s="313">
        <v>15</v>
      </c>
      <c r="B24" s="289" t="s">
        <v>606</v>
      </c>
      <c r="C24" s="289">
        <v>7</v>
      </c>
      <c r="D24" s="314">
        <v>7523000</v>
      </c>
      <c r="E24" s="314" t="s">
        <v>1159</v>
      </c>
      <c r="F24" s="289" t="s">
        <v>1747</v>
      </c>
      <c r="G24" s="320">
        <v>1</v>
      </c>
      <c r="H24" s="322">
        <v>62</v>
      </c>
      <c r="I24" s="323">
        <v>40926</v>
      </c>
      <c r="J24" s="323">
        <v>40999</v>
      </c>
    </row>
    <row r="25" spans="1:10" s="318" customFormat="1" ht="31.5" customHeight="1" hidden="1">
      <c r="A25" s="313">
        <v>16</v>
      </c>
      <c r="B25" s="289" t="s">
        <v>602</v>
      </c>
      <c r="C25" s="289">
        <v>7</v>
      </c>
      <c r="D25" s="314">
        <v>7523000</v>
      </c>
      <c r="E25" s="314" t="s">
        <v>1160</v>
      </c>
      <c r="F25" s="289" t="s">
        <v>1747</v>
      </c>
      <c r="G25" s="320">
        <v>1</v>
      </c>
      <c r="H25" s="322">
        <v>4.8</v>
      </c>
      <c r="I25" s="323">
        <v>40926</v>
      </c>
      <c r="J25" s="323">
        <v>40999</v>
      </c>
    </row>
    <row r="26" spans="1:10" s="318" customFormat="1" ht="31.5" customHeight="1" hidden="1">
      <c r="A26" s="313">
        <v>17</v>
      </c>
      <c r="B26" s="289" t="s">
        <v>602</v>
      </c>
      <c r="C26" s="289">
        <v>7</v>
      </c>
      <c r="D26" s="314">
        <v>7523000</v>
      </c>
      <c r="E26" s="314" t="s">
        <v>1159</v>
      </c>
      <c r="F26" s="289" t="s">
        <v>1747</v>
      </c>
      <c r="G26" s="320">
        <v>1</v>
      </c>
      <c r="H26" s="322">
        <v>4.6</v>
      </c>
      <c r="I26" s="323">
        <v>40926</v>
      </c>
      <c r="J26" s="323">
        <v>40999</v>
      </c>
    </row>
    <row r="27" spans="1:10" s="318" customFormat="1" ht="31.5" customHeight="1" hidden="1">
      <c r="A27" s="313">
        <v>18</v>
      </c>
      <c r="B27" s="289" t="s">
        <v>602</v>
      </c>
      <c r="C27" s="289">
        <v>7</v>
      </c>
      <c r="D27" s="314">
        <v>7523000</v>
      </c>
      <c r="E27" s="314" t="s">
        <v>1160</v>
      </c>
      <c r="F27" s="289" t="s">
        <v>1747</v>
      </c>
      <c r="G27" s="320">
        <v>1</v>
      </c>
      <c r="H27" s="322">
        <v>1.6</v>
      </c>
      <c r="I27" s="323">
        <v>40926</v>
      </c>
      <c r="J27" s="323">
        <v>40999</v>
      </c>
    </row>
    <row r="28" spans="1:10" s="318" customFormat="1" ht="31.5" customHeight="1" hidden="1">
      <c r="A28" s="313">
        <v>19</v>
      </c>
      <c r="B28" s="289" t="s">
        <v>602</v>
      </c>
      <c r="C28" s="289">
        <v>7</v>
      </c>
      <c r="D28" s="314">
        <v>7523000</v>
      </c>
      <c r="E28" s="314" t="s">
        <v>1159</v>
      </c>
      <c r="F28" s="289" t="s">
        <v>1747</v>
      </c>
      <c r="G28" s="320">
        <v>1</v>
      </c>
      <c r="H28" s="322">
        <v>4.7</v>
      </c>
      <c r="I28" s="323">
        <v>40926</v>
      </c>
      <c r="J28" s="323">
        <v>40999</v>
      </c>
    </row>
    <row r="29" spans="1:10" s="318" customFormat="1" ht="31.5" customHeight="1" hidden="1">
      <c r="A29" s="313">
        <v>20</v>
      </c>
      <c r="B29" s="289" t="s">
        <v>602</v>
      </c>
      <c r="C29" s="289">
        <v>7</v>
      </c>
      <c r="D29" s="314">
        <v>9440010</v>
      </c>
      <c r="E29" s="314" t="s">
        <v>858</v>
      </c>
      <c r="F29" s="289" t="s">
        <v>1760</v>
      </c>
      <c r="G29" s="320">
        <v>136</v>
      </c>
      <c r="H29" s="322">
        <v>440</v>
      </c>
      <c r="I29" s="323">
        <v>40909</v>
      </c>
      <c r="J29" s="323">
        <v>41274</v>
      </c>
    </row>
    <row r="30" spans="1:10" s="318" customFormat="1" ht="31.5" customHeight="1">
      <c r="A30" s="313">
        <v>2</v>
      </c>
      <c r="B30" s="289" t="s">
        <v>602</v>
      </c>
      <c r="C30" s="289">
        <v>7</v>
      </c>
      <c r="D30" s="314">
        <v>4110000</v>
      </c>
      <c r="E30" s="314" t="s">
        <v>1523</v>
      </c>
      <c r="F30" s="289" t="s">
        <v>1794</v>
      </c>
      <c r="G30" s="320">
        <v>4998</v>
      </c>
      <c r="H30" s="322">
        <v>104</v>
      </c>
      <c r="I30" s="323">
        <v>40939</v>
      </c>
      <c r="J30" s="323">
        <v>41274</v>
      </c>
    </row>
    <row r="31" spans="1:10" s="318" customFormat="1" ht="31.5" customHeight="1">
      <c r="A31" s="313">
        <v>3</v>
      </c>
      <c r="B31" s="289" t="s">
        <v>602</v>
      </c>
      <c r="C31" s="289">
        <v>7</v>
      </c>
      <c r="D31" s="314">
        <v>4030000</v>
      </c>
      <c r="E31" s="314" t="s">
        <v>329</v>
      </c>
      <c r="F31" s="289" t="s">
        <v>1720</v>
      </c>
      <c r="G31" s="320">
        <v>348</v>
      </c>
      <c r="H31" s="322">
        <v>464.7</v>
      </c>
      <c r="I31" s="323">
        <v>40939</v>
      </c>
      <c r="J31" s="323">
        <v>41274</v>
      </c>
    </row>
    <row r="32" spans="1:10" s="61" customFormat="1" ht="12.75">
      <c r="A32" s="152"/>
      <c r="B32" s="152"/>
      <c r="C32" s="152"/>
      <c r="D32" s="152"/>
      <c r="E32" s="153"/>
      <c r="F32" s="148"/>
      <c r="G32" s="152"/>
      <c r="H32" s="152"/>
      <c r="I32" s="154"/>
      <c r="J32" s="154"/>
    </row>
    <row r="33" spans="1:10" s="61" customFormat="1" ht="12.75">
      <c r="A33" s="152"/>
      <c r="B33" s="152"/>
      <c r="C33" s="152"/>
      <c r="D33" s="152"/>
      <c r="E33" s="153"/>
      <c r="F33" s="148"/>
      <c r="G33" s="152"/>
      <c r="H33" s="152"/>
      <c r="I33" s="154"/>
      <c r="J33" s="154"/>
    </row>
    <row r="34" spans="1:10" s="61" customFormat="1" ht="12.75">
      <c r="A34" s="152"/>
      <c r="B34" s="152"/>
      <c r="C34" s="152"/>
      <c r="D34" s="152"/>
      <c r="E34" s="153"/>
      <c r="F34" s="148"/>
      <c r="G34" s="152"/>
      <c r="H34" s="152"/>
      <c r="I34" s="154"/>
      <c r="J34" s="154"/>
    </row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</sheetData>
  <sheetProtection/>
  <mergeCells count="24">
    <mergeCell ref="G8:G9"/>
    <mergeCell ref="H8:H9"/>
    <mergeCell ref="A8:A9"/>
    <mergeCell ref="B8:B9"/>
    <mergeCell ref="C8:C9"/>
    <mergeCell ref="D8:D9"/>
    <mergeCell ref="E8:E9"/>
    <mergeCell ref="F8:F9"/>
    <mergeCell ref="F5:J5"/>
    <mergeCell ref="A6:B6"/>
    <mergeCell ref="C6:E6"/>
    <mergeCell ref="F6:J6"/>
    <mergeCell ref="C7:E7"/>
    <mergeCell ref="F7:J7"/>
    <mergeCell ref="I8:I9"/>
    <mergeCell ref="J8:J9"/>
    <mergeCell ref="A7:B7"/>
    <mergeCell ref="A1:J1"/>
    <mergeCell ref="A2:J2"/>
    <mergeCell ref="A3:J3"/>
    <mergeCell ref="A4:B4"/>
    <mergeCell ref="C4:E4"/>
    <mergeCell ref="F4:J4"/>
    <mergeCell ref="A5:B5"/>
  </mergeCells>
  <dataValidations count="4">
    <dataValidation type="list" allowBlank="1" showInputMessage="1" showErrorMessage="1" sqref="D32:D34">
      <formula1>Номенклатура</formula1>
    </dataValidation>
    <dataValidation type="list" allowBlank="1" showInputMessage="1" showErrorMessage="1" sqref="C10:C34">
      <formula1>РазмещениеЗаказа</formula1>
    </dataValidation>
    <dataValidation type="list" allowBlank="1" showInputMessage="1" showErrorMessage="1" sqref="B10:B34">
      <formula1>СтатусЛота</formula1>
    </dataValidation>
    <dataValidation type="list" allowBlank="1" showInputMessage="1" showErrorMessage="1" sqref="F10:F31">
      <formula1>ЕдиницыИзмерения</formula1>
    </dataValidation>
  </dataValidations>
  <printOptions/>
  <pageMargins left="0.49" right="0.27" top="0.54" bottom="0.5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8" sqref="K8"/>
    </sheetView>
  </sheetViews>
  <sheetFormatPr defaultColWidth="9.00390625" defaultRowHeight="12.75"/>
  <cols>
    <col min="5" max="5" width="33.25390625" style="0" customWidth="1"/>
    <col min="6" max="6" width="9.125" style="23" customWidth="1"/>
    <col min="9" max="9" width="11.125" style="0" customWidth="1"/>
    <col min="10" max="10" width="11.75390625" style="0" customWidth="1"/>
  </cols>
  <sheetData>
    <row r="1" spans="1:10" ht="33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8" customHeight="1">
      <c r="A3" s="424" t="s">
        <v>767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21" customHeight="1">
      <c r="A4" s="477" t="s">
        <v>2003</v>
      </c>
      <c r="B4" s="478"/>
      <c r="C4" s="493" t="s">
        <v>1483</v>
      </c>
      <c r="D4" s="493"/>
      <c r="E4" s="493"/>
      <c r="F4" s="411" t="s">
        <v>1999</v>
      </c>
      <c r="G4" s="412"/>
      <c r="H4" s="412"/>
      <c r="I4" s="412"/>
      <c r="J4" s="412"/>
    </row>
    <row r="5" spans="1:10" ht="21" customHeight="1">
      <c r="A5" s="477" t="s">
        <v>2004</v>
      </c>
      <c r="B5" s="478"/>
      <c r="C5" s="271" t="s">
        <v>797</v>
      </c>
      <c r="D5" s="271"/>
      <c r="E5" s="272"/>
      <c r="F5" s="411" t="s">
        <v>2000</v>
      </c>
      <c r="G5" s="412"/>
      <c r="H5" s="412"/>
      <c r="I5" s="412"/>
      <c r="J5" s="412"/>
    </row>
    <row r="6" spans="1:10" ht="21" customHeight="1">
      <c r="A6" s="477" t="s">
        <v>1249</v>
      </c>
      <c r="B6" s="478"/>
      <c r="C6" s="492">
        <v>1644005835</v>
      </c>
      <c r="D6" s="492"/>
      <c r="E6" s="492"/>
      <c r="F6" s="411" t="s">
        <v>2001</v>
      </c>
      <c r="G6" s="412"/>
      <c r="H6" s="412"/>
      <c r="I6" s="412"/>
      <c r="J6" s="412"/>
    </row>
    <row r="7" spans="1:10" ht="21" customHeight="1">
      <c r="A7" s="477" t="s">
        <v>1250</v>
      </c>
      <c r="B7" s="478"/>
      <c r="C7" s="492">
        <v>164401001</v>
      </c>
      <c r="D7" s="492"/>
      <c r="E7" s="492"/>
      <c r="F7" s="411" t="s">
        <v>2002</v>
      </c>
      <c r="G7" s="412"/>
      <c r="H7" s="412"/>
      <c r="I7" s="412"/>
      <c r="J7" s="412"/>
    </row>
    <row r="8" spans="1:10" s="6" customFormat="1" ht="27.75" customHeight="1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48" t="s">
        <v>1247</v>
      </c>
      <c r="H8" s="349" t="s">
        <v>1204</v>
      </c>
      <c r="I8" s="349" t="s">
        <v>1205</v>
      </c>
      <c r="J8" s="362" t="s">
        <v>1248</v>
      </c>
    </row>
    <row r="9" spans="1:10" s="6" customFormat="1" ht="56.25" customHeight="1">
      <c r="A9" s="353"/>
      <c r="B9" s="353"/>
      <c r="C9" s="353"/>
      <c r="D9" s="353"/>
      <c r="E9" s="354"/>
      <c r="F9" s="353"/>
      <c r="G9" s="348"/>
      <c r="H9" s="418"/>
      <c r="I9" s="350"/>
      <c r="J9" s="363"/>
    </row>
    <row r="10" spans="1:10" ht="15.75" customHeight="1">
      <c r="A10" s="14">
        <v>1</v>
      </c>
      <c r="B10" s="26" t="s">
        <v>602</v>
      </c>
      <c r="C10" s="26">
        <v>5</v>
      </c>
      <c r="D10" s="27">
        <v>2320212</v>
      </c>
      <c r="E10" s="27" t="s">
        <v>1484</v>
      </c>
      <c r="F10" s="26" t="s">
        <v>796</v>
      </c>
      <c r="G10" s="28">
        <v>2400</v>
      </c>
      <c r="H10" s="29">
        <v>60</v>
      </c>
      <c r="I10" s="30">
        <v>40949</v>
      </c>
      <c r="J10" s="30">
        <v>40999</v>
      </c>
    </row>
    <row r="11" spans="1:10" ht="15.75" customHeight="1">
      <c r="A11" s="14">
        <v>2</v>
      </c>
      <c r="B11" s="26" t="s">
        <v>602</v>
      </c>
      <c r="C11" s="26">
        <v>5</v>
      </c>
      <c r="D11" s="27">
        <v>2320212</v>
      </c>
      <c r="E11" s="27" t="s">
        <v>1485</v>
      </c>
      <c r="F11" s="26" t="s">
        <v>796</v>
      </c>
      <c r="G11" s="29">
        <v>2400</v>
      </c>
      <c r="H11" s="29">
        <v>60</v>
      </c>
      <c r="I11" s="30">
        <v>41008</v>
      </c>
      <c r="J11" s="30">
        <v>41090</v>
      </c>
    </row>
    <row r="12" spans="1:10" ht="15.75" customHeight="1">
      <c r="A12" s="14">
        <v>3</v>
      </c>
      <c r="B12" s="26" t="s">
        <v>602</v>
      </c>
      <c r="C12" s="26">
        <v>5</v>
      </c>
      <c r="D12" s="27">
        <v>2320212</v>
      </c>
      <c r="E12" s="27" t="s">
        <v>1486</v>
      </c>
      <c r="F12" s="26" t="s">
        <v>796</v>
      </c>
      <c r="G12" s="29">
        <v>2400</v>
      </c>
      <c r="H12" s="29">
        <v>60</v>
      </c>
      <c r="I12" s="30">
        <v>41109</v>
      </c>
      <c r="J12" s="30">
        <v>41182</v>
      </c>
    </row>
    <row r="13" spans="1:10" ht="15.75" customHeight="1">
      <c r="A13" s="14">
        <v>4</v>
      </c>
      <c r="B13" s="26" t="s">
        <v>602</v>
      </c>
      <c r="C13" s="26">
        <v>5</v>
      </c>
      <c r="D13" s="27">
        <v>2320212</v>
      </c>
      <c r="E13" s="27" t="s">
        <v>1487</v>
      </c>
      <c r="F13" s="26" t="s">
        <v>796</v>
      </c>
      <c r="G13" s="29">
        <v>2400</v>
      </c>
      <c r="H13" s="29">
        <v>60</v>
      </c>
      <c r="I13" s="31">
        <v>41191</v>
      </c>
      <c r="J13" s="81">
        <v>41271</v>
      </c>
    </row>
    <row r="14" spans="1:10" s="61" customFormat="1" ht="24.75" customHeight="1">
      <c r="A14" s="139"/>
      <c r="B14" s="258"/>
      <c r="C14" s="258"/>
      <c r="D14" s="262"/>
      <c r="E14" s="262"/>
      <c r="F14" s="258"/>
      <c r="G14" s="264"/>
      <c r="H14" s="264"/>
      <c r="I14" s="265"/>
      <c r="J14" s="265"/>
    </row>
    <row r="15" spans="1:10" s="61" customFormat="1" ht="24.75" customHeight="1">
      <c r="A15" s="139"/>
      <c r="B15" s="258"/>
      <c r="C15" s="258"/>
      <c r="D15" s="262"/>
      <c r="E15" s="262"/>
      <c r="F15" s="258"/>
      <c r="G15" s="264"/>
      <c r="H15" s="264"/>
      <c r="I15" s="265"/>
      <c r="J15" s="265"/>
    </row>
    <row r="16" spans="1:10" s="61" customFormat="1" ht="24.75" customHeight="1">
      <c r="A16" s="139"/>
      <c r="B16" s="258"/>
      <c r="C16" s="258"/>
      <c r="D16" s="262"/>
      <c r="E16" s="262"/>
      <c r="F16" s="258"/>
      <c r="G16" s="264"/>
      <c r="H16" s="264"/>
      <c r="I16" s="266"/>
      <c r="J16" s="265"/>
    </row>
    <row r="17" spans="1:10" s="61" customFormat="1" ht="24.75" customHeight="1">
      <c r="A17" s="139"/>
      <c r="B17" s="258"/>
      <c r="C17" s="258"/>
      <c r="D17" s="262"/>
      <c r="E17" s="262"/>
      <c r="F17" s="258"/>
      <c r="G17" s="267"/>
      <c r="H17" s="268"/>
      <c r="I17" s="266"/>
      <c r="J17" s="266"/>
    </row>
    <row r="18" spans="1:10" s="61" customFormat="1" ht="24.75" customHeight="1">
      <c r="A18" s="139"/>
      <c r="B18" s="258"/>
      <c r="C18" s="258"/>
      <c r="D18" s="262"/>
      <c r="E18" s="262"/>
      <c r="F18" s="258"/>
      <c r="G18" s="267"/>
      <c r="H18" s="268"/>
      <c r="I18" s="266"/>
      <c r="J18" s="266"/>
    </row>
    <row r="19" spans="1:10" s="61" customFormat="1" ht="24.75" customHeight="1">
      <c r="A19" s="139"/>
      <c r="B19" s="257"/>
      <c r="C19" s="257"/>
      <c r="D19" s="139"/>
      <c r="E19" s="269"/>
      <c r="F19" s="257"/>
      <c r="G19" s="270"/>
      <c r="H19" s="268"/>
      <c r="I19" s="265"/>
      <c r="J19" s="265"/>
    </row>
    <row r="20" spans="1:10" s="61" customFormat="1" ht="15.75">
      <c r="A20" s="139"/>
      <c r="B20" s="258"/>
      <c r="C20" s="258"/>
      <c r="D20" s="262"/>
      <c r="E20" s="262"/>
      <c r="F20" s="258"/>
      <c r="G20" s="267"/>
      <c r="H20" s="268"/>
      <c r="I20" s="266"/>
      <c r="J20" s="266"/>
    </row>
    <row r="21" spans="1:10" s="61" customFormat="1" ht="15.75">
      <c r="A21" s="139"/>
      <c r="B21" s="258"/>
      <c r="C21" s="258"/>
      <c r="D21" s="262"/>
      <c r="E21" s="262"/>
      <c r="F21" s="258"/>
      <c r="G21" s="267"/>
      <c r="H21" s="268"/>
      <c r="I21" s="266"/>
      <c r="J21" s="266"/>
    </row>
    <row r="22" spans="1:10" s="61" customFormat="1" ht="15.75">
      <c r="A22" s="139"/>
      <c r="B22" s="258"/>
      <c r="C22" s="258"/>
      <c r="D22" s="262"/>
      <c r="E22" s="262"/>
      <c r="F22" s="258"/>
      <c r="G22" s="267"/>
      <c r="H22" s="268"/>
      <c r="I22" s="266"/>
      <c r="J22" s="266"/>
    </row>
    <row r="23" spans="1:10" s="61" customFormat="1" ht="15.75">
      <c r="A23" s="139"/>
      <c r="B23" s="258"/>
      <c r="C23" s="258"/>
      <c r="D23" s="262"/>
      <c r="E23" s="262"/>
      <c r="F23" s="258"/>
      <c r="G23" s="267"/>
      <c r="H23" s="268"/>
      <c r="I23" s="266"/>
      <c r="J23" s="266"/>
    </row>
    <row r="24" spans="1:10" s="61" customFormat="1" ht="15.75">
      <c r="A24" s="139"/>
      <c r="B24" s="258"/>
      <c r="C24" s="258"/>
      <c r="D24" s="262"/>
      <c r="E24" s="262"/>
      <c r="F24" s="258"/>
      <c r="G24" s="267"/>
      <c r="H24" s="268"/>
      <c r="I24" s="266"/>
      <c r="J24" s="266"/>
    </row>
    <row r="25" spans="1:10" s="61" customFormat="1" ht="15.75">
      <c r="A25" s="139"/>
      <c r="B25" s="258"/>
      <c r="C25" s="258"/>
      <c r="D25" s="262"/>
      <c r="E25" s="262"/>
      <c r="F25" s="258"/>
      <c r="G25" s="267"/>
      <c r="H25" s="268"/>
      <c r="I25" s="266"/>
      <c r="J25" s="266"/>
    </row>
    <row r="26" spans="1:10" s="61" customFormat="1" ht="15.75">
      <c r="A26" s="139"/>
      <c r="B26" s="258"/>
      <c r="C26" s="258"/>
      <c r="D26" s="262"/>
      <c r="E26" s="262"/>
      <c r="F26" s="258"/>
      <c r="G26" s="267"/>
      <c r="H26" s="268"/>
      <c r="I26" s="266"/>
      <c r="J26" s="266"/>
    </row>
    <row r="27" spans="1:10" s="61" customFormat="1" ht="15.75">
      <c r="A27" s="139"/>
      <c r="B27" s="258"/>
      <c r="C27" s="258"/>
      <c r="D27" s="262"/>
      <c r="E27" s="262"/>
      <c r="F27" s="258"/>
      <c r="G27" s="267"/>
      <c r="H27" s="268"/>
      <c r="I27" s="266"/>
      <c r="J27" s="266"/>
    </row>
    <row r="28" spans="1:10" s="61" customFormat="1" ht="15.75">
      <c r="A28" s="139"/>
      <c r="B28" s="257"/>
      <c r="C28" s="257"/>
      <c r="D28" s="139"/>
      <c r="E28" s="269"/>
      <c r="F28" s="257"/>
      <c r="G28" s="270"/>
      <c r="H28" s="268"/>
      <c r="I28" s="265"/>
      <c r="J28" s="265"/>
    </row>
    <row r="29" spans="1:10" s="61" customFormat="1" ht="15.75">
      <c r="A29" s="139"/>
      <c r="B29" s="258"/>
      <c r="C29" s="258"/>
      <c r="D29" s="264"/>
      <c r="E29" s="262"/>
      <c r="F29" s="258"/>
      <c r="G29" s="263"/>
      <c r="H29" s="264"/>
      <c r="I29" s="265"/>
      <c r="J29" s="265"/>
    </row>
    <row r="30" spans="1:10" s="61" customFormat="1" ht="15">
      <c r="A30" s="491"/>
      <c r="B30" s="396"/>
      <c r="C30" s="396"/>
      <c r="D30" s="396"/>
      <c r="E30" s="396"/>
      <c r="F30" s="396"/>
      <c r="G30" s="396"/>
      <c r="H30" s="396"/>
      <c r="I30" s="396"/>
      <c r="J30" s="396"/>
    </row>
    <row r="31" spans="1:10" s="61" customFormat="1" ht="12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</row>
    <row r="32" spans="1:10" s="61" customFormat="1" ht="12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</row>
    <row r="33" spans="1:10" s="61" customFormat="1" ht="12.75">
      <c r="A33" s="428"/>
      <c r="B33" s="428"/>
      <c r="C33" s="428"/>
      <c r="D33" s="428"/>
      <c r="E33" s="428"/>
      <c r="F33" s="428"/>
      <c r="G33" s="428"/>
      <c r="H33" s="428"/>
      <c r="I33" s="428"/>
      <c r="J33" s="428"/>
    </row>
    <row r="34" spans="1:10" s="61" customFormat="1" ht="12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</row>
    <row r="35" spans="1:10" s="61" customFormat="1" ht="12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</row>
    <row r="36" spans="1:10" s="61" customFormat="1" ht="12.75">
      <c r="A36" s="428"/>
      <c r="B36" s="428"/>
      <c r="C36" s="428"/>
      <c r="D36" s="428"/>
      <c r="E36" s="428"/>
      <c r="F36" s="428"/>
      <c r="G36" s="428"/>
      <c r="H36" s="428"/>
      <c r="I36" s="428"/>
      <c r="J36" s="428"/>
    </row>
    <row r="37" spans="1:10" s="61" customFormat="1" ht="12.75">
      <c r="A37" s="236"/>
      <c r="B37" s="236"/>
      <c r="C37" s="236"/>
      <c r="D37" s="236"/>
      <c r="E37" s="236"/>
      <c r="F37" s="236"/>
      <c r="G37" s="236"/>
      <c r="H37" s="236"/>
      <c r="I37" s="236"/>
      <c r="J37" s="236"/>
    </row>
    <row r="38" s="61" customFormat="1" ht="12.75">
      <c r="F38" s="127"/>
    </row>
    <row r="39" s="61" customFormat="1" ht="12.75">
      <c r="F39" s="127"/>
    </row>
    <row r="40" s="61" customFormat="1" ht="12.75">
      <c r="F40" s="127"/>
    </row>
    <row r="41" s="61" customFormat="1" ht="12.75">
      <c r="F41" s="127"/>
    </row>
    <row r="42" s="61" customFormat="1" ht="12.75">
      <c r="F42" s="127"/>
    </row>
    <row r="43" s="61" customFormat="1" ht="12.75">
      <c r="F43" s="127"/>
    </row>
    <row r="44" s="61" customFormat="1" ht="12.75">
      <c r="F44" s="127"/>
    </row>
    <row r="45" s="61" customFormat="1" ht="12.75">
      <c r="F45" s="127"/>
    </row>
    <row r="46" s="61" customFormat="1" ht="12.75">
      <c r="F46" s="127"/>
    </row>
    <row r="47" s="61" customFormat="1" ht="12.75">
      <c r="F47" s="127"/>
    </row>
    <row r="48" s="61" customFormat="1" ht="12.75">
      <c r="F48" s="127"/>
    </row>
    <row r="49" s="61" customFormat="1" ht="12.75">
      <c r="F49" s="127"/>
    </row>
    <row r="50" s="61" customFormat="1" ht="12.75">
      <c r="F50" s="127"/>
    </row>
    <row r="51" s="61" customFormat="1" ht="12.75">
      <c r="F51" s="127"/>
    </row>
    <row r="52" s="61" customFormat="1" ht="12.75">
      <c r="F52" s="127"/>
    </row>
    <row r="53" s="61" customFormat="1" ht="12.75">
      <c r="F53" s="127"/>
    </row>
    <row r="54" s="61" customFormat="1" ht="12.75">
      <c r="F54" s="127"/>
    </row>
  </sheetData>
  <sheetProtection/>
  <mergeCells count="26">
    <mergeCell ref="J8:J9"/>
    <mergeCell ref="A6:B6"/>
    <mergeCell ref="C6:E6"/>
    <mergeCell ref="F6:J6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B4"/>
    <mergeCell ref="C4:E4"/>
    <mergeCell ref="F4:J4"/>
    <mergeCell ref="A5:B5"/>
    <mergeCell ref="F5:J5"/>
    <mergeCell ref="A30:J30"/>
    <mergeCell ref="A31:J36"/>
    <mergeCell ref="H8:H9"/>
    <mergeCell ref="I8:I9"/>
    <mergeCell ref="G8:G9"/>
    <mergeCell ref="A7:B7"/>
    <mergeCell ref="C7:E7"/>
    <mergeCell ref="F7:J7"/>
  </mergeCells>
  <dataValidations count="3">
    <dataValidation type="list" allowBlank="1" showInputMessage="1" showErrorMessage="1" sqref="F10:F29">
      <formula1>ЕдиницыИзмерения</formula1>
    </dataValidation>
    <dataValidation type="list" allowBlank="1" showInputMessage="1" showErrorMessage="1" sqref="B10:B29">
      <formula1>СтатусЛота</formula1>
    </dataValidation>
    <dataValidation type="list" allowBlank="1" showInputMessage="1" showErrorMessage="1" sqref="C10:C29">
      <formula1>РазмещениеЗаказа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O31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6.875" style="0" customWidth="1"/>
    <col min="5" max="5" width="33.25390625" style="0" customWidth="1"/>
    <col min="7" max="7" width="9.875" style="0" bestFit="1" customWidth="1"/>
    <col min="8" max="8" width="9.25390625" style="0" bestFit="1" customWidth="1"/>
    <col min="9" max="9" width="11.125" style="0" customWidth="1"/>
    <col min="10" max="10" width="11.75390625" style="0" customWidth="1"/>
  </cols>
  <sheetData>
    <row r="1" ht="12" customHeight="1"/>
    <row r="2" spans="1:10" ht="21.75" customHeight="1">
      <c r="A2" s="380" t="s">
        <v>1998</v>
      </c>
      <c r="B2" s="380"/>
      <c r="C2" s="380"/>
      <c r="D2" s="380"/>
      <c r="E2" s="380"/>
      <c r="F2" s="427"/>
      <c r="G2" s="427"/>
      <c r="H2" s="427"/>
      <c r="I2" s="427"/>
      <c r="J2" s="427"/>
    </row>
    <row r="3" spans="1:10" ht="12.75">
      <c r="A3" s="380" t="s">
        <v>1063</v>
      </c>
      <c r="B3" s="380"/>
      <c r="C3" s="380"/>
      <c r="D3" s="380"/>
      <c r="E3" s="380"/>
      <c r="F3" s="427"/>
      <c r="G3" s="427"/>
      <c r="H3" s="427"/>
      <c r="I3" s="427"/>
      <c r="J3" s="427"/>
    </row>
    <row r="4" spans="1:10" ht="12.75">
      <c r="A4" s="381"/>
      <c r="B4" s="382"/>
      <c r="C4" s="382"/>
      <c r="D4" s="382"/>
      <c r="E4" s="382"/>
      <c r="F4" s="382"/>
      <c r="G4" s="382"/>
      <c r="H4" s="382"/>
      <c r="I4" s="382"/>
      <c r="J4" s="382"/>
    </row>
    <row r="5" spans="1:10" ht="21" customHeight="1">
      <c r="A5" s="376" t="s">
        <v>2003</v>
      </c>
      <c r="B5" s="377"/>
      <c r="C5" s="383" t="s">
        <v>799</v>
      </c>
      <c r="D5" s="383"/>
      <c r="E5" s="383"/>
      <c r="F5" s="372" t="s">
        <v>1999</v>
      </c>
      <c r="G5" s="373"/>
      <c r="H5" s="373"/>
      <c r="I5" s="373"/>
      <c r="J5" s="373"/>
    </row>
    <row r="6" spans="1:10" ht="12.75">
      <c r="A6" s="376" t="s">
        <v>2004</v>
      </c>
      <c r="B6" s="377"/>
      <c r="C6" s="40" t="s">
        <v>800</v>
      </c>
      <c r="D6" s="41"/>
      <c r="E6" s="41" t="s">
        <v>801</v>
      </c>
      <c r="F6" s="372" t="s">
        <v>2000</v>
      </c>
      <c r="G6" s="373"/>
      <c r="H6" s="373"/>
      <c r="I6" s="373"/>
      <c r="J6" s="373"/>
    </row>
    <row r="7" spans="1:10" ht="29.25" customHeight="1">
      <c r="A7" s="376" t="s">
        <v>1249</v>
      </c>
      <c r="B7" s="377"/>
      <c r="C7" s="378">
        <v>1645006101</v>
      </c>
      <c r="D7" s="378"/>
      <c r="E7" s="378"/>
      <c r="F7" s="372" t="s">
        <v>2001</v>
      </c>
      <c r="G7" s="373"/>
      <c r="H7" s="373"/>
      <c r="I7" s="373"/>
      <c r="J7" s="373"/>
    </row>
    <row r="8" spans="1:10" ht="17.25" customHeight="1">
      <c r="A8" s="376" t="s">
        <v>1250</v>
      </c>
      <c r="B8" s="377"/>
      <c r="C8" s="378">
        <v>164501001</v>
      </c>
      <c r="D8" s="378"/>
      <c r="E8" s="378"/>
      <c r="F8" s="372" t="s">
        <v>2002</v>
      </c>
      <c r="G8" s="373"/>
      <c r="H8" s="373"/>
      <c r="I8" s="373"/>
      <c r="J8" s="373"/>
    </row>
    <row r="9" spans="1:10" ht="12.75" customHeight="1">
      <c r="A9" s="374" t="s">
        <v>892</v>
      </c>
      <c r="B9" s="374" t="s">
        <v>893</v>
      </c>
      <c r="C9" s="374" t="s">
        <v>894</v>
      </c>
      <c r="D9" s="353" t="s">
        <v>294</v>
      </c>
      <c r="E9" s="374"/>
      <c r="F9" s="374" t="s">
        <v>895</v>
      </c>
      <c r="G9" s="374" t="s">
        <v>1247</v>
      </c>
      <c r="H9" s="374" t="s">
        <v>906</v>
      </c>
      <c r="I9" s="374" t="s">
        <v>907</v>
      </c>
      <c r="J9" s="379" t="s">
        <v>897</v>
      </c>
    </row>
    <row r="10" spans="1:10" ht="76.5" customHeight="1">
      <c r="A10" s="374"/>
      <c r="B10" s="374"/>
      <c r="C10" s="374"/>
      <c r="D10" s="353"/>
      <c r="E10" s="374"/>
      <c r="F10" s="374"/>
      <c r="G10" s="374"/>
      <c r="H10" s="496"/>
      <c r="I10" s="389"/>
      <c r="J10" s="497"/>
    </row>
    <row r="11" spans="1:10" ht="2.25" customHeight="1" hidden="1">
      <c r="A11" s="494"/>
      <c r="B11" s="494"/>
      <c r="C11" s="494"/>
      <c r="D11" s="494"/>
      <c r="E11" s="494"/>
      <c r="F11" s="494"/>
      <c r="G11" s="494"/>
      <c r="H11" s="494"/>
      <c r="I11" s="494"/>
      <c r="J11" s="494"/>
    </row>
    <row r="12" spans="1:10" ht="12.75" hidden="1">
      <c r="A12" s="494"/>
      <c r="B12" s="494"/>
      <c r="C12" s="494"/>
      <c r="D12" s="494"/>
      <c r="E12" s="494"/>
      <c r="F12" s="494"/>
      <c r="G12" s="494"/>
      <c r="H12" s="494"/>
      <c r="I12" s="494"/>
      <c r="J12" s="494"/>
    </row>
    <row r="13" spans="1:10" ht="12.75" hidden="1">
      <c r="A13" s="494"/>
      <c r="B13" s="494"/>
      <c r="C13" s="494"/>
      <c r="D13" s="494"/>
      <c r="E13" s="494"/>
      <c r="F13" s="494"/>
      <c r="G13" s="494"/>
      <c r="H13" s="494"/>
      <c r="I13" s="494"/>
      <c r="J13" s="494"/>
    </row>
    <row r="14" spans="1:10" ht="12.75" hidden="1">
      <c r="A14" s="494"/>
      <c r="B14" s="494"/>
      <c r="C14" s="494"/>
      <c r="D14" s="494"/>
      <c r="E14" s="494"/>
      <c r="F14" s="494"/>
      <c r="G14" s="494"/>
      <c r="H14" s="494"/>
      <c r="I14" s="494"/>
      <c r="J14" s="494"/>
    </row>
    <row r="15" spans="1:10" ht="12.75" hidden="1">
      <c r="A15" s="494"/>
      <c r="B15" s="494"/>
      <c r="C15" s="494"/>
      <c r="D15" s="494"/>
      <c r="E15" s="494"/>
      <c r="F15" s="494"/>
      <c r="G15" s="494"/>
      <c r="H15" s="494"/>
      <c r="I15" s="494"/>
      <c r="J15" s="494"/>
    </row>
    <row r="16" spans="1:10" ht="12.75" hidden="1">
      <c r="A16" s="494"/>
      <c r="B16" s="494"/>
      <c r="C16" s="494"/>
      <c r="D16" s="494"/>
      <c r="E16" s="494"/>
      <c r="F16" s="494"/>
      <c r="G16" s="494"/>
      <c r="H16" s="494"/>
      <c r="I16" s="494"/>
      <c r="J16" s="494"/>
    </row>
    <row r="17" spans="1:10" ht="12.75" hidden="1">
      <c r="A17" s="494"/>
      <c r="B17" s="494"/>
      <c r="C17" s="494"/>
      <c r="D17" s="494"/>
      <c r="E17" s="494"/>
      <c r="F17" s="494"/>
      <c r="G17" s="494"/>
      <c r="H17" s="494"/>
      <c r="I17" s="494"/>
      <c r="J17" s="494"/>
    </row>
    <row r="18" spans="1:10" ht="12.75" hidden="1">
      <c r="A18" s="494"/>
      <c r="B18" s="494"/>
      <c r="C18" s="494"/>
      <c r="D18" s="494"/>
      <c r="E18" s="494"/>
      <c r="F18" s="494"/>
      <c r="G18" s="494"/>
      <c r="H18" s="494"/>
      <c r="I18" s="494"/>
      <c r="J18" s="494"/>
    </row>
    <row r="19" spans="1:10" ht="12.75" hidden="1">
      <c r="A19" s="494"/>
      <c r="B19" s="494"/>
      <c r="C19" s="494"/>
      <c r="D19" s="494"/>
      <c r="E19" s="494"/>
      <c r="F19" s="494"/>
      <c r="G19" s="494"/>
      <c r="H19" s="494"/>
      <c r="I19" s="494"/>
      <c r="J19" s="494"/>
    </row>
    <row r="20" spans="1:10" ht="12.75" hidden="1">
      <c r="A20" s="495"/>
      <c r="B20" s="495"/>
      <c r="C20" s="495"/>
      <c r="D20" s="495"/>
      <c r="E20" s="495"/>
      <c r="F20" s="495"/>
      <c r="G20" s="495"/>
      <c r="H20" s="495"/>
      <c r="I20" s="495"/>
      <c r="J20" s="495"/>
    </row>
    <row r="21" spans="1:10" ht="12.75" hidden="1">
      <c r="A21" s="495"/>
      <c r="B21" s="495"/>
      <c r="C21" s="495"/>
      <c r="D21" s="495"/>
      <c r="E21" s="495"/>
      <c r="F21" s="495"/>
      <c r="G21" s="495"/>
      <c r="H21" s="495"/>
      <c r="I21" s="495"/>
      <c r="J21" s="495"/>
    </row>
    <row r="22" spans="1:10" ht="12.75" hidden="1">
      <c r="A22" s="495"/>
      <c r="B22" s="495"/>
      <c r="C22" s="495"/>
      <c r="D22" s="495"/>
      <c r="E22" s="495"/>
      <c r="F22" s="495"/>
      <c r="G22" s="495"/>
      <c r="H22" s="495"/>
      <c r="I22" s="495"/>
      <c r="J22" s="495"/>
    </row>
    <row r="23" spans="1:10" ht="12.75" hidden="1">
      <c r="A23" s="495"/>
      <c r="B23" s="495"/>
      <c r="C23" s="495"/>
      <c r="D23" s="495"/>
      <c r="E23" s="495"/>
      <c r="F23" s="495"/>
      <c r="G23" s="495"/>
      <c r="H23" s="495"/>
      <c r="I23" s="495"/>
      <c r="J23" s="495"/>
    </row>
    <row r="24" spans="1:10" ht="12.75" hidden="1">
      <c r="A24" s="495"/>
      <c r="B24" s="495"/>
      <c r="C24" s="495"/>
      <c r="D24" s="495"/>
      <c r="E24" s="495"/>
      <c r="F24" s="495"/>
      <c r="G24" s="495"/>
      <c r="H24" s="495"/>
      <c r="I24" s="495"/>
      <c r="J24" s="495"/>
    </row>
    <row r="25" spans="1:10" ht="12.75">
      <c r="A25" s="184">
        <v>1</v>
      </c>
      <c r="B25" s="51" t="s">
        <v>602</v>
      </c>
      <c r="C25" s="54">
        <v>7</v>
      </c>
      <c r="D25" s="57">
        <v>7523090</v>
      </c>
      <c r="E25" s="55" t="s">
        <v>1488</v>
      </c>
      <c r="F25" s="56" t="s">
        <v>808</v>
      </c>
      <c r="G25" s="52"/>
      <c r="H25" s="273">
        <v>762.712</v>
      </c>
      <c r="I25" s="95">
        <v>40928</v>
      </c>
      <c r="J25" s="95">
        <v>41274</v>
      </c>
    </row>
    <row r="26" spans="1:10" ht="12.75">
      <c r="A26" s="184">
        <v>2</v>
      </c>
      <c r="B26" s="51" t="s">
        <v>602</v>
      </c>
      <c r="C26" s="57">
        <v>7</v>
      </c>
      <c r="D26" s="57">
        <v>4030020</v>
      </c>
      <c r="E26" s="47" t="s">
        <v>802</v>
      </c>
      <c r="F26" s="56" t="s">
        <v>1974</v>
      </c>
      <c r="G26" s="94">
        <v>570.76</v>
      </c>
      <c r="H26" s="274">
        <v>1000</v>
      </c>
      <c r="I26" s="53">
        <v>40934</v>
      </c>
      <c r="J26" s="53">
        <v>41274</v>
      </c>
    </row>
    <row r="27" spans="1:10" ht="25.5">
      <c r="A27" s="184">
        <v>3</v>
      </c>
      <c r="B27" s="51" t="s">
        <v>602</v>
      </c>
      <c r="C27" s="36">
        <v>7</v>
      </c>
      <c r="D27" s="57">
        <v>4030020</v>
      </c>
      <c r="E27" s="58" t="s">
        <v>803</v>
      </c>
      <c r="F27" s="59" t="s">
        <v>1974</v>
      </c>
      <c r="G27" s="128">
        <v>71.611</v>
      </c>
      <c r="H27" s="56" t="s">
        <v>1489</v>
      </c>
      <c r="I27" s="60">
        <v>40933</v>
      </c>
      <c r="J27" s="60">
        <v>41274</v>
      </c>
    </row>
    <row r="28" spans="1:10" ht="12.75">
      <c r="A28" s="184">
        <v>4</v>
      </c>
      <c r="B28" s="51" t="s">
        <v>602</v>
      </c>
      <c r="C28" s="57">
        <v>7</v>
      </c>
      <c r="D28" s="57">
        <v>4010010</v>
      </c>
      <c r="E28" s="92" t="s">
        <v>804</v>
      </c>
      <c r="F28" s="93" t="s">
        <v>805</v>
      </c>
      <c r="G28" s="94" t="s">
        <v>806</v>
      </c>
      <c r="H28" s="275" t="s">
        <v>1490</v>
      </c>
      <c r="I28" s="95">
        <v>40934</v>
      </c>
      <c r="J28" s="95">
        <v>41274</v>
      </c>
    </row>
    <row r="29" spans="1:119" s="85" customFormat="1" ht="38.25">
      <c r="A29" s="276">
        <v>5</v>
      </c>
      <c r="B29" s="51" t="s">
        <v>602</v>
      </c>
      <c r="C29" s="35">
        <v>7</v>
      </c>
      <c r="D29" s="129">
        <v>6420090</v>
      </c>
      <c r="E29" s="130" t="s">
        <v>793</v>
      </c>
      <c r="F29" s="97" t="s">
        <v>807</v>
      </c>
      <c r="G29" s="94"/>
      <c r="H29" s="273" t="s">
        <v>1491</v>
      </c>
      <c r="I29" s="95">
        <v>40928</v>
      </c>
      <c r="J29" s="95">
        <v>41274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</row>
    <row r="30" spans="1:119" s="85" customFormat="1" ht="25.5">
      <c r="A30" s="276">
        <v>6</v>
      </c>
      <c r="B30" s="51" t="s">
        <v>602</v>
      </c>
      <c r="C30" s="35">
        <v>7</v>
      </c>
      <c r="D30" s="35">
        <v>6420020</v>
      </c>
      <c r="E30" s="96" t="s">
        <v>809</v>
      </c>
      <c r="F30" s="97" t="s">
        <v>810</v>
      </c>
      <c r="G30" s="94"/>
      <c r="H30" s="273" t="s">
        <v>1492</v>
      </c>
      <c r="I30" s="95">
        <v>40928</v>
      </c>
      <c r="J30" s="95">
        <v>41274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</row>
    <row r="31" spans="1:119" s="85" customFormat="1" ht="25.5">
      <c r="A31" s="276">
        <v>7</v>
      </c>
      <c r="B31" s="51" t="s">
        <v>602</v>
      </c>
      <c r="C31" s="35">
        <v>7</v>
      </c>
      <c r="D31" s="35">
        <v>6420020</v>
      </c>
      <c r="E31" s="96" t="s">
        <v>1493</v>
      </c>
      <c r="F31" s="97" t="s">
        <v>810</v>
      </c>
      <c r="G31" s="94"/>
      <c r="H31" s="273" t="s">
        <v>1489</v>
      </c>
      <c r="I31" s="95">
        <v>40928</v>
      </c>
      <c r="J31" s="95">
        <v>41274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</row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</sheetData>
  <sheetProtection/>
  <mergeCells count="25">
    <mergeCell ref="A2:J2"/>
    <mergeCell ref="A3:J3"/>
    <mergeCell ref="A4:J4"/>
    <mergeCell ref="A5:B5"/>
    <mergeCell ref="C5:E5"/>
    <mergeCell ref="F5:J5"/>
    <mergeCell ref="A6:B6"/>
    <mergeCell ref="F6:J6"/>
    <mergeCell ref="A7:B7"/>
    <mergeCell ref="D9:D10"/>
    <mergeCell ref="C7:E7"/>
    <mergeCell ref="F7:J7"/>
    <mergeCell ref="A8:B8"/>
    <mergeCell ref="C8:E8"/>
    <mergeCell ref="F8:J8"/>
    <mergeCell ref="A11:J24"/>
    <mergeCell ref="H9:H10"/>
    <mergeCell ref="E9:E10"/>
    <mergeCell ref="F9:F10"/>
    <mergeCell ref="I9:I10"/>
    <mergeCell ref="J9:J10"/>
    <mergeCell ref="G9:G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37" sqref="E37"/>
    </sheetView>
  </sheetViews>
  <sheetFormatPr defaultColWidth="9.00390625" defaultRowHeight="12.75"/>
  <cols>
    <col min="5" max="5" width="39.375" style="0" customWidth="1"/>
    <col min="6" max="6" width="8.75390625" style="0" customWidth="1"/>
    <col min="7" max="8" width="8.375" style="0" customWidth="1"/>
    <col min="9" max="9" width="13.25390625" style="0" customWidth="1"/>
    <col min="10" max="10" width="13.75390625" style="0" customWidth="1"/>
  </cols>
  <sheetData>
    <row r="1" spans="1:10" s="203" customFormat="1" ht="23.25" customHeight="1">
      <c r="A1" s="482" t="s">
        <v>1998</v>
      </c>
      <c r="B1" s="482"/>
      <c r="C1" s="482"/>
      <c r="D1" s="482"/>
      <c r="E1" s="482"/>
      <c r="F1" s="483"/>
      <c r="G1" s="483"/>
      <c r="H1" s="483"/>
      <c r="I1" s="483"/>
      <c r="J1" s="483"/>
    </row>
    <row r="2" spans="1:10" s="203" customFormat="1" ht="23.25" customHeight="1">
      <c r="A2" s="482" t="s">
        <v>1063</v>
      </c>
      <c r="B2" s="482"/>
      <c r="C2" s="482"/>
      <c r="D2" s="482"/>
      <c r="E2" s="482"/>
      <c r="F2" s="483"/>
      <c r="G2" s="483"/>
      <c r="H2" s="483"/>
      <c r="I2" s="483"/>
      <c r="J2" s="483"/>
    </row>
    <row r="3" spans="1:10" s="203" customFormat="1" ht="23.25" customHeight="1">
      <c r="A3" s="498" t="s">
        <v>889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203" customFormat="1" ht="23.25" customHeight="1">
      <c r="A4" s="419" t="s">
        <v>2003</v>
      </c>
      <c r="B4" s="420"/>
      <c r="C4" s="426" t="s">
        <v>1162</v>
      </c>
      <c r="D4" s="426"/>
      <c r="E4" s="426"/>
      <c r="F4" s="411" t="s">
        <v>1999</v>
      </c>
      <c r="G4" s="412"/>
      <c r="H4" s="412"/>
      <c r="I4" s="412"/>
      <c r="J4" s="412"/>
    </row>
    <row r="5" spans="1:10" s="203" customFormat="1" ht="23.25" customHeight="1">
      <c r="A5" s="419" t="s">
        <v>2004</v>
      </c>
      <c r="B5" s="420"/>
      <c r="C5" s="207" t="s">
        <v>1163</v>
      </c>
      <c r="D5" s="347"/>
      <c r="E5" s="205"/>
      <c r="F5" s="411" t="s">
        <v>2000</v>
      </c>
      <c r="G5" s="412"/>
      <c r="H5" s="412"/>
      <c r="I5" s="412"/>
      <c r="J5" s="412"/>
    </row>
    <row r="6" spans="1:10" s="203" customFormat="1" ht="23.25" customHeight="1">
      <c r="A6" s="419" t="s">
        <v>1249</v>
      </c>
      <c r="B6" s="420"/>
      <c r="C6" s="410">
        <v>1659068482</v>
      </c>
      <c r="D6" s="410"/>
      <c r="E6" s="410"/>
      <c r="F6" s="411" t="s">
        <v>2001</v>
      </c>
      <c r="G6" s="412"/>
      <c r="H6" s="412"/>
      <c r="I6" s="412"/>
      <c r="J6" s="412"/>
    </row>
    <row r="7" spans="1:10" s="203" customFormat="1" ht="23.25" customHeight="1">
      <c r="A7" s="419" t="s">
        <v>1250</v>
      </c>
      <c r="B7" s="420"/>
      <c r="C7" s="410">
        <v>165901001</v>
      </c>
      <c r="D7" s="410"/>
      <c r="E7" s="410"/>
      <c r="F7" s="411" t="s">
        <v>2002</v>
      </c>
      <c r="G7" s="412"/>
      <c r="H7" s="412"/>
      <c r="I7" s="412"/>
      <c r="J7" s="412"/>
    </row>
    <row r="8" spans="1:10" s="206" customFormat="1" ht="23.25" customHeight="1">
      <c r="A8" s="413" t="s">
        <v>768</v>
      </c>
      <c r="B8" s="413" t="s">
        <v>769</v>
      </c>
      <c r="C8" s="413" t="s">
        <v>770</v>
      </c>
      <c r="D8" s="416" t="s">
        <v>771</v>
      </c>
      <c r="E8" s="413" t="s">
        <v>1245</v>
      </c>
      <c r="F8" s="413" t="s">
        <v>772</v>
      </c>
      <c r="G8" s="416" t="s">
        <v>1247</v>
      </c>
      <c r="H8" s="417" t="s">
        <v>1204</v>
      </c>
      <c r="I8" s="417" t="s">
        <v>773</v>
      </c>
      <c r="J8" s="422" t="s">
        <v>774</v>
      </c>
    </row>
    <row r="9" spans="1:10" s="206" customFormat="1" ht="23.25" customHeight="1">
      <c r="A9" s="413"/>
      <c r="B9" s="413"/>
      <c r="C9" s="413"/>
      <c r="D9" s="416"/>
      <c r="E9" s="414"/>
      <c r="F9" s="413"/>
      <c r="G9" s="416"/>
      <c r="H9" s="418"/>
      <c r="I9" s="421"/>
      <c r="J9" s="423"/>
    </row>
    <row r="10" spans="1:10" s="203" customFormat="1" ht="23.25" customHeight="1">
      <c r="A10" s="47">
        <v>1</v>
      </c>
      <c r="B10" s="289" t="s">
        <v>602</v>
      </c>
      <c r="C10" s="289">
        <v>7</v>
      </c>
      <c r="D10" s="314">
        <v>7523090</v>
      </c>
      <c r="E10" s="314" t="s">
        <v>1164</v>
      </c>
      <c r="F10" s="289" t="s">
        <v>1805</v>
      </c>
      <c r="G10" s="315">
        <v>3</v>
      </c>
      <c r="H10" s="316">
        <v>250</v>
      </c>
      <c r="I10" s="323" t="s">
        <v>1165</v>
      </c>
      <c r="J10" s="317" t="s">
        <v>1166</v>
      </c>
    </row>
    <row r="11" spans="1:10" s="203" customFormat="1" ht="23.25" customHeight="1">
      <c r="A11" s="47">
        <v>2</v>
      </c>
      <c r="B11" s="289" t="s">
        <v>602</v>
      </c>
      <c r="C11" s="289">
        <v>7</v>
      </c>
      <c r="D11" s="314">
        <v>9440010</v>
      </c>
      <c r="E11" s="314" t="s">
        <v>1167</v>
      </c>
      <c r="F11" s="289" t="s">
        <v>1760</v>
      </c>
      <c r="G11" s="315">
        <v>101000</v>
      </c>
      <c r="H11" s="316">
        <v>491</v>
      </c>
      <c r="I11" s="323" t="s">
        <v>1165</v>
      </c>
      <c r="J11" s="317" t="s">
        <v>1168</v>
      </c>
    </row>
    <row r="12" spans="1:10" s="203" customFormat="1" ht="23.25" customHeight="1">
      <c r="A12" s="47">
        <v>3</v>
      </c>
      <c r="B12" s="289" t="s">
        <v>602</v>
      </c>
      <c r="C12" s="289">
        <v>7</v>
      </c>
      <c r="D12" s="314">
        <v>6420000</v>
      </c>
      <c r="E12" s="314" t="s">
        <v>1070</v>
      </c>
      <c r="F12" s="289" t="s">
        <v>1805</v>
      </c>
      <c r="G12" s="315">
        <v>3</v>
      </c>
      <c r="H12" s="316">
        <v>110</v>
      </c>
      <c r="I12" s="323" t="s">
        <v>1165</v>
      </c>
      <c r="J12" s="317" t="s">
        <v>1166</v>
      </c>
    </row>
    <row r="13" spans="1:10" s="203" customFormat="1" ht="23.25" customHeight="1">
      <c r="A13" s="47">
        <v>4</v>
      </c>
      <c r="B13" s="289" t="s">
        <v>602</v>
      </c>
      <c r="C13" s="289">
        <v>7</v>
      </c>
      <c r="D13" s="314">
        <v>6411010</v>
      </c>
      <c r="E13" s="314" t="s">
        <v>145</v>
      </c>
      <c r="F13" s="289" t="s">
        <v>1805</v>
      </c>
      <c r="G13" s="315">
        <v>2</v>
      </c>
      <c r="H13" s="316">
        <v>250</v>
      </c>
      <c r="I13" s="323" t="s">
        <v>1165</v>
      </c>
      <c r="J13" s="317" t="s">
        <v>1166</v>
      </c>
    </row>
    <row r="14" spans="1:10" s="203" customFormat="1" ht="23.25" customHeight="1">
      <c r="A14" s="47">
        <v>5</v>
      </c>
      <c r="B14" s="289" t="s">
        <v>602</v>
      </c>
      <c r="C14" s="289">
        <v>5</v>
      </c>
      <c r="D14" s="314">
        <v>5260000</v>
      </c>
      <c r="E14" s="55" t="s">
        <v>146</v>
      </c>
      <c r="F14" s="289" t="s">
        <v>1128</v>
      </c>
      <c r="G14" s="315">
        <v>415</v>
      </c>
      <c r="H14" s="316">
        <v>150</v>
      </c>
      <c r="I14" s="323" t="s">
        <v>1165</v>
      </c>
      <c r="J14" s="317" t="s">
        <v>147</v>
      </c>
    </row>
    <row r="15" spans="1:10" s="203" customFormat="1" ht="23.25" customHeight="1">
      <c r="A15" s="47">
        <v>6</v>
      </c>
      <c r="B15" s="289" t="s">
        <v>602</v>
      </c>
      <c r="C15" s="289">
        <v>1</v>
      </c>
      <c r="D15" s="314">
        <v>6613020</v>
      </c>
      <c r="E15" s="314" t="s">
        <v>148</v>
      </c>
      <c r="F15" s="289" t="s">
        <v>1805</v>
      </c>
      <c r="G15" s="315">
        <v>12</v>
      </c>
      <c r="H15" s="316">
        <v>6</v>
      </c>
      <c r="I15" s="323" t="s">
        <v>149</v>
      </c>
      <c r="J15" s="317" t="s">
        <v>150</v>
      </c>
    </row>
    <row r="16" spans="1:10" s="203" customFormat="1" ht="23.25" customHeight="1">
      <c r="A16" s="47">
        <v>7</v>
      </c>
      <c r="B16" s="289" t="s">
        <v>602</v>
      </c>
      <c r="C16" s="289">
        <v>5</v>
      </c>
      <c r="D16" s="314">
        <v>2101030</v>
      </c>
      <c r="E16" s="314" t="s">
        <v>151</v>
      </c>
      <c r="F16" s="289" t="s">
        <v>1128</v>
      </c>
      <c r="G16" s="315">
        <v>1230</v>
      </c>
      <c r="H16" s="316">
        <v>150</v>
      </c>
      <c r="I16" s="323" t="s">
        <v>149</v>
      </c>
      <c r="J16" s="317" t="s">
        <v>152</v>
      </c>
    </row>
    <row r="17" spans="1:10" s="203" customFormat="1" ht="23.25" customHeight="1">
      <c r="A17" s="47">
        <v>8</v>
      </c>
      <c r="B17" s="289" t="s">
        <v>602</v>
      </c>
      <c r="C17" s="289">
        <v>7</v>
      </c>
      <c r="D17" s="314">
        <v>7523090</v>
      </c>
      <c r="E17" s="314" t="s">
        <v>1164</v>
      </c>
      <c r="F17" s="289" t="s">
        <v>1805</v>
      </c>
      <c r="G17" s="315">
        <v>3</v>
      </c>
      <c r="H17" s="316">
        <v>250</v>
      </c>
      <c r="I17" s="323" t="s">
        <v>153</v>
      </c>
      <c r="J17" s="317" t="s">
        <v>154</v>
      </c>
    </row>
    <row r="18" spans="1:10" s="203" customFormat="1" ht="23.25" customHeight="1">
      <c r="A18" s="47">
        <v>9</v>
      </c>
      <c r="B18" s="289" t="s">
        <v>602</v>
      </c>
      <c r="C18" s="289">
        <v>7</v>
      </c>
      <c r="D18" s="314">
        <v>6411010</v>
      </c>
      <c r="E18" s="314" t="s">
        <v>145</v>
      </c>
      <c r="F18" s="289" t="s">
        <v>1805</v>
      </c>
      <c r="G18" s="315">
        <v>3</v>
      </c>
      <c r="H18" s="316">
        <v>375</v>
      </c>
      <c r="I18" s="323" t="s">
        <v>153</v>
      </c>
      <c r="J18" s="317" t="s">
        <v>154</v>
      </c>
    </row>
    <row r="19" spans="1:10" s="203" customFormat="1" ht="23.25" customHeight="1">
      <c r="A19" s="47">
        <v>10</v>
      </c>
      <c r="B19" s="289" t="s">
        <v>602</v>
      </c>
      <c r="C19" s="289">
        <v>7</v>
      </c>
      <c r="D19" s="314">
        <v>6420000</v>
      </c>
      <c r="E19" s="314" t="s">
        <v>1070</v>
      </c>
      <c r="F19" s="289" t="s">
        <v>1805</v>
      </c>
      <c r="G19" s="315">
        <v>3</v>
      </c>
      <c r="H19" s="316">
        <v>110</v>
      </c>
      <c r="I19" s="323" t="s">
        <v>153</v>
      </c>
      <c r="J19" s="317" t="s">
        <v>154</v>
      </c>
    </row>
    <row r="20" spans="1:10" s="203" customFormat="1" ht="23.25" customHeight="1">
      <c r="A20" s="47">
        <v>11</v>
      </c>
      <c r="B20" s="289" t="s">
        <v>602</v>
      </c>
      <c r="C20" s="289">
        <v>5</v>
      </c>
      <c r="D20" s="314">
        <v>5260000</v>
      </c>
      <c r="E20" s="55" t="s">
        <v>146</v>
      </c>
      <c r="F20" s="289" t="s">
        <v>1128</v>
      </c>
      <c r="G20" s="315">
        <v>415</v>
      </c>
      <c r="H20" s="316">
        <v>150</v>
      </c>
      <c r="I20" s="323" t="s">
        <v>155</v>
      </c>
      <c r="J20" s="317" t="s">
        <v>152</v>
      </c>
    </row>
    <row r="21" spans="1:10" s="203" customFormat="1" ht="23.25" customHeight="1">
      <c r="A21" s="47">
        <v>12</v>
      </c>
      <c r="B21" s="289" t="s">
        <v>602</v>
      </c>
      <c r="C21" s="289">
        <v>7</v>
      </c>
      <c r="D21" s="314">
        <v>6411010</v>
      </c>
      <c r="E21" s="314" t="s">
        <v>145</v>
      </c>
      <c r="F21" s="289" t="s">
        <v>1805</v>
      </c>
      <c r="G21" s="315">
        <v>3</v>
      </c>
      <c r="H21" s="316">
        <v>375</v>
      </c>
      <c r="I21" s="323" t="s">
        <v>156</v>
      </c>
      <c r="J21" s="317" t="s">
        <v>157</v>
      </c>
    </row>
    <row r="22" spans="1:10" s="203" customFormat="1" ht="23.25" customHeight="1">
      <c r="A22" s="47">
        <v>13</v>
      </c>
      <c r="B22" s="289" t="s">
        <v>602</v>
      </c>
      <c r="C22" s="289">
        <v>7</v>
      </c>
      <c r="D22" s="314">
        <v>7523090</v>
      </c>
      <c r="E22" s="314" t="s">
        <v>1164</v>
      </c>
      <c r="F22" s="289" t="s">
        <v>1805</v>
      </c>
      <c r="G22" s="315">
        <v>1</v>
      </c>
      <c r="H22" s="316">
        <v>250</v>
      </c>
      <c r="I22" s="323" t="s">
        <v>156</v>
      </c>
      <c r="J22" s="317" t="s">
        <v>157</v>
      </c>
    </row>
    <row r="23" spans="1:10" s="203" customFormat="1" ht="23.25" customHeight="1">
      <c r="A23" s="47">
        <v>14</v>
      </c>
      <c r="B23" s="289" t="s">
        <v>602</v>
      </c>
      <c r="C23" s="289">
        <v>7</v>
      </c>
      <c r="D23" s="314">
        <v>6420000</v>
      </c>
      <c r="E23" s="314" t="s">
        <v>1070</v>
      </c>
      <c r="F23" s="289" t="s">
        <v>1805</v>
      </c>
      <c r="G23" s="315">
        <v>3</v>
      </c>
      <c r="H23" s="316">
        <v>110</v>
      </c>
      <c r="I23" s="323" t="s">
        <v>158</v>
      </c>
      <c r="J23" s="317" t="s">
        <v>157</v>
      </c>
    </row>
    <row r="24" spans="1:10" s="203" customFormat="1" ht="23.25" customHeight="1">
      <c r="A24" s="47">
        <v>15</v>
      </c>
      <c r="B24" s="289" t="s">
        <v>602</v>
      </c>
      <c r="C24" s="289">
        <v>5</v>
      </c>
      <c r="D24" s="314">
        <v>2101030</v>
      </c>
      <c r="E24" s="314" t="s">
        <v>151</v>
      </c>
      <c r="F24" s="289" t="s">
        <v>1128</v>
      </c>
      <c r="G24" s="315">
        <v>3850</v>
      </c>
      <c r="H24" s="316">
        <v>450</v>
      </c>
      <c r="I24" s="323" t="s">
        <v>79</v>
      </c>
      <c r="J24" s="317" t="s">
        <v>1168</v>
      </c>
    </row>
    <row r="25" spans="1:10" s="203" customFormat="1" ht="23.25" customHeight="1">
      <c r="A25" s="47">
        <v>16</v>
      </c>
      <c r="B25" s="289" t="s">
        <v>602</v>
      </c>
      <c r="C25" s="289">
        <v>5</v>
      </c>
      <c r="D25" s="314">
        <v>5260000</v>
      </c>
      <c r="E25" s="55" t="s">
        <v>146</v>
      </c>
      <c r="F25" s="289" t="s">
        <v>1128</v>
      </c>
      <c r="G25" s="315">
        <v>1385</v>
      </c>
      <c r="H25" s="316">
        <v>500</v>
      </c>
      <c r="I25" s="323" t="s">
        <v>79</v>
      </c>
      <c r="J25" s="317" t="s">
        <v>1168</v>
      </c>
    </row>
    <row r="26" spans="1:10" s="203" customFormat="1" ht="23.25" customHeight="1">
      <c r="A26" s="47">
        <v>17</v>
      </c>
      <c r="B26" s="289" t="s">
        <v>602</v>
      </c>
      <c r="C26" s="289">
        <v>7</v>
      </c>
      <c r="D26" s="314">
        <v>7523090</v>
      </c>
      <c r="E26" s="314" t="s">
        <v>1164</v>
      </c>
      <c r="F26" s="289" t="s">
        <v>1805</v>
      </c>
      <c r="G26" s="315">
        <v>3</v>
      </c>
      <c r="H26" s="316">
        <v>250</v>
      </c>
      <c r="I26" s="323" t="s">
        <v>80</v>
      </c>
      <c r="J26" s="317" t="s">
        <v>1168</v>
      </c>
    </row>
    <row r="27" spans="1:10" s="203" customFormat="1" ht="23.25" customHeight="1">
      <c r="A27" s="47">
        <v>18</v>
      </c>
      <c r="B27" s="289" t="s">
        <v>602</v>
      </c>
      <c r="C27" s="289">
        <v>7</v>
      </c>
      <c r="D27" s="314">
        <v>6420000</v>
      </c>
      <c r="E27" s="314" t="s">
        <v>1070</v>
      </c>
      <c r="F27" s="289" t="s">
        <v>1805</v>
      </c>
      <c r="G27" s="315">
        <v>3</v>
      </c>
      <c r="H27" s="316">
        <v>147</v>
      </c>
      <c r="I27" s="323" t="s">
        <v>80</v>
      </c>
      <c r="J27" s="317" t="s">
        <v>1168</v>
      </c>
    </row>
    <row r="28" spans="1:10" s="203" customFormat="1" ht="23.25" customHeight="1">
      <c r="A28" s="47">
        <v>19</v>
      </c>
      <c r="B28" s="289" t="s">
        <v>602</v>
      </c>
      <c r="C28" s="289">
        <v>7</v>
      </c>
      <c r="D28" s="314">
        <v>6411010</v>
      </c>
      <c r="E28" s="314" t="s">
        <v>145</v>
      </c>
      <c r="F28" s="289" t="s">
        <v>1805</v>
      </c>
      <c r="G28" s="315">
        <v>3</v>
      </c>
      <c r="H28" s="316">
        <v>500</v>
      </c>
      <c r="I28" s="323" t="s">
        <v>80</v>
      </c>
      <c r="J28" s="317" t="s">
        <v>1168</v>
      </c>
    </row>
    <row r="29" spans="1:10" s="203" customFormat="1" ht="23.25" customHeight="1">
      <c r="A29" s="47">
        <v>20</v>
      </c>
      <c r="B29" s="289" t="s">
        <v>602</v>
      </c>
      <c r="C29" s="289">
        <v>5</v>
      </c>
      <c r="D29" s="314">
        <v>2221670</v>
      </c>
      <c r="E29" s="314" t="s">
        <v>81</v>
      </c>
      <c r="F29" s="289" t="s">
        <v>1128</v>
      </c>
      <c r="G29" s="315">
        <v>53850</v>
      </c>
      <c r="H29" s="316">
        <v>300</v>
      </c>
      <c r="I29" s="323" t="s">
        <v>82</v>
      </c>
      <c r="J29" s="317" t="s">
        <v>1168</v>
      </c>
    </row>
    <row r="30" spans="1:10" s="203" customFormat="1" ht="23.25" customHeight="1">
      <c r="A30" s="47">
        <v>21</v>
      </c>
      <c r="B30" s="289" t="s">
        <v>602</v>
      </c>
      <c r="C30" s="289">
        <v>1</v>
      </c>
      <c r="D30" s="314">
        <v>6613020</v>
      </c>
      <c r="E30" s="314" t="s">
        <v>148</v>
      </c>
      <c r="F30" s="289" t="s">
        <v>1805</v>
      </c>
      <c r="G30" s="315">
        <v>12</v>
      </c>
      <c r="H30" s="316">
        <v>28</v>
      </c>
      <c r="I30" s="323" t="s">
        <v>83</v>
      </c>
      <c r="J30" s="317" t="s">
        <v>84</v>
      </c>
    </row>
    <row r="31" spans="1:10" s="61" customFormat="1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s="61" customFormat="1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</row>
    <row r="33" spans="1:10" s="61" customFormat="1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s="61" customFormat="1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s="61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</row>
    <row r="36" spans="1:10" s="61" customFormat="1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s="61" customFormat="1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</row>
    <row r="38" spans="1:10" s="61" customFormat="1" ht="14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</row>
    <row r="39" spans="1:10" s="61" customFormat="1" ht="14.25">
      <c r="A39" s="165"/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s="61" customFormat="1" ht="14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s="61" customFormat="1" ht="14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s="61" customFormat="1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s="61" customFormat="1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</row>
    <row r="44" spans="1:10" s="61" customFormat="1" ht="14.25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 s="61" customFormat="1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</row>
    <row r="46" spans="1:10" s="61" customFormat="1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s="61" customFormat="1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s="61" customFormat="1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</row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</sheetData>
  <sheetProtection/>
  <mergeCells count="24">
    <mergeCell ref="A7:B7"/>
    <mergeCell ref="C7:E7"/>
    <mergeCell ref="F7:J7"/>
    <mergeCell ref="A5:B5"/>
    <mergeCell ref="F5:J5"/>
    <mergeCell ref="A6:B6"/>
    <mergeCell ref="F6:J6"/>
    <mergeCell ref="C6:E6"/>
    <mergeCell ref="A1:J1"/>
    <mergeCell ref="A2:J2"/>
    <mergeCell ref="A3:J3"/>
    <mergeCell ref="A4:B4"/>
    <mergeCell ref="C4:E4"/>
    <mergeCell ref="F4:J4"/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dataValidations count="3">
    <dataValidation type="list" allowBlank="1" showInputMessage="1" showErrorMessage="1" sqref="F10:F30">
      <formula1>ЕдиницыИзмерения</formula1>
    </dataValidation>
    <dataValidation type="list" allowBlank="1" showInputMessage="1" showErrorMessage="1" sqref="C10:C30">
      <formula1>РазмещениеЗаказа</formula1>
    </dataValidation>
    <dataValidation type="list" allowBlank="1" showInputMessage="1" showErrorMessage="1" sqref="B10:B30">
      <formula1>СтатусЛота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0" sqref="E20"/>
    </sheetView>
  </sheetViews>
  <sheetFormatPr defaultColWidth="9.00390625" defaultRowHeight="12.75"/>
  <cols>
    <col min="5" max="5" width="42.375" style="0" customWidth="1"/>
    <col min="9" max="9" width="11.125" style="0" customWidth="1"/>
    <col min="10" max="10" width="11.75390625" style="0" customWidth="1"/>
  </cols>
  <sheetData>
    <row r="1" spans="1:10" ht="21.75" customHeight="1">
      <c r="A1" s="380" t="s">
        <v>1494</v>
      </c>
      <c r="B1" s="380"/>
      <c r="C1" s="380"/>
      <c r="D1" s="380"/>
      <c r="E1" s="380"/>
      <c r="F1" s="427"/>
      <c r="G1" s="427"/>
      <c r="H1" s="427"/>
      <c r="I1" s="427"/>
      <c r="J1" s="427"/>
    </row>
    <row r="2" spans="1:10" ht="12.75">
      <c r="A2" s="380" t="s">
        <v>1495</v>
      </c>
      <c r="B2" s="380"/>
      <c r="C2" s="380"/>
      <c r="D2" s="380"/>
      <c r="E2" s="380"/>
      <c r="F2" s="427"/>
      <c r="G2" s="427"/>
      <c r="H2" s="427"/>
      <c r="I2" s="427"/>
      <c r="J2" s="427"/>
    </row>
    <row r="3" spans="1:10" ht="12.75">
      <c r="A3" s="381" t="s">
        <v>1496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21" customHeight="1">
      <c r="A4" s="376" t="s">
        <v>2003</v>
      </c>
      <c r="B4" s="377"/>
      <c r="C4" s="383" t="s">
        <v>1497</v>
      </c>
      <c r="D4" s="383"/>
      <c r="E4" s="383"/>
      <c r="F4" s="372" t="s">
        <v>1999</v>
      </c>
      <c r="G4" s="373"/>
      <c r="H4" s="373"/>
      <c r="I4" s="373"/>
      <c r="J4" s="373"/>
    </row>
    <row r="5" spans="1:10" ht="12.75">
      <c r="A5" s="376" t="s">
        <v>2004</v>
      </c>
      <c r="B5" s="377"/>
      <c r="C5" s="40" t="s">
        <v>326</v>
      </c>
      <c r="D5" s="41"/>
      <c r="E5" s="41"/>
      <c r="F5" s="372" t="s">
        <v>2000</v>
      </c>
      <c r="G5" s="373"/>
      <c r="H5" s="373"/>
      <c r="I5" s="373"/>
      <c r="J5" s="373"/>
    </row>
    <row r="6" spans="1:10" ht="29.25" customHeight="1">
      <c r="A6" s="376" t="s">
        <v>1249</v>
      </c>
      <c r="B6" s="377"/>
      <c r="C6" s="378">
        <v>1656007065</v>
      </c>
      <c r="D6" s="378"/>
      <c r="E6" s="378"/>
      <c r="F6" s="372" t="s">
        <v>2001</v>
      </c>
      <c r="G6" s="373"/>
      <c r="H6" s="373"/>
      <c r="I6" s="373"/>
      <c r="J6" s="373"/>
    </row>
    <row r="7" spans="1:10" ht="27" customHeight="1">
      <c r="A7" s="376" t="s">
        <v>1250</v>
      </c>
      <c r="B7" s="377"/>
      <c r="C7" s="378">
        <v>165601001</v>
      </c>
      <c r="D7" s="378"/>
      <c r="E7" s="378"/>
      <c r="F7" s="372" t="s">
        <v>2002</v>
      </c>
      <c r="G7" s="373"/>
      <c r="H7" s="373"/>
      <c r="I7" s="373"/>
      <c r="J7" s="373"/>
    </row>
    <row r="8" spans="1:10" ht="12.75" customHeight="1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48" t="s">
        <v>1247</v>
      </c>
      <c r="H8" s="349" t="s">
        <v>1204</v>
      </c>
      <c r="I8" s="349" t="s">
        <v>1426</v>
      </c>
      <c r="J8" s="362" t="s">
        <v>1248</v>
      </c>
    </row>
    <row r="9" spans="1:10" ht="47.25" customHeight="1">
      <c r="A9" s="353"/>
      <c r="B9" s="353"/>
      <c r="C9" s="353"/>
      <c r="D9" s="353"/>
      <c r="E9" s="354"/>
      <c r="F9" s="353"/>
      <c r="G9" s="348"/>
      <c r="H9" s="499"/>
      <c r="I9" s="350"/>
      <c r="J9" s="363"/>
    </row>
    <row r="10" spans="1:10" ht="18" customHeight="1">
      <c r="A10" s="37">
        <v>1</v>
      </c>
      <c r="B10" s="37" t="s">
        <v>602</v>
      </c>
      <c r="C10" s="37">
        <v>7</v>
      </c>
      <c r="D10" s="37">
        <v>7523000</v>
      </c>
      <c r="E10" s="45" t="s">
        <v>327</v>
      </c>
      <c r="F10" s="45" t="s">
        <v>328</v>
      </c>
      <c r="G10" s="37">
        <v>12</v>
      </c>
      <c r="H10" s="38">
        <v>456</v>
      </c>
      <c r="I10" s="46">
        <v>40909</v>
      </c>
      <c r="J10" s="100" t="s">
        <v>1498</v>
      </c>
    </row>
    <row r="11" spans="1:10" ht="18" customHeight="1">
      <c r="A11" s="37">
        <v>2</v>
      </c>
      <c r="B11" s="37" t="s">
        <v>602</v>
      </c>
      <c r="C11" s="37">
        <v>7</v>
      </c>
      <c r="D11" s="37">
        <v>6420000</v>
      </c>
      <c r="E11" s="171" t="s">
        <v>812</v>
      </c>
      <c r="F11" s="45" t="s">
        <v>328</v>
      </c>
      <c r="G11" s="37">
        <v>12</v>
      </c>
      <c r="H11" s="38">
        <v>286</v>
      </c>
      <c r="I11" s="46">
        <v>40909</v>
      </c>
      <c r="J11" s="100" t="s">
        <v>1498</v>
      </c>
    </row>
    <row r="12" spans="1:10" ht="18" customHeight="1">
      <c r="A12" s="37">
        <v>3</v>
      </c>
      <c r="B12" s="37" t="s">
        <v>602</v>
      </c>
      <c r="C12" s="37">
        <v>7</v>
      </c>
      <c r="D12" s="37">
        <v>4010000</v>
      </c>
      <c r="E12" s="45" t="s">
        <v>1883</v>
      </c>
      <c r="F12" s="45" t="s">
        <v>805</v>
      </c>
      <c r="G12" s="37">
        <v>150</v>
      </c>
      <c r="H12" s="38">
        <v>472</v>
      </c>
      <c r="I12" s="46">
        <v>40909</v>
      </c>
      <c r="J12" s="100" t="s">
        <v>1498</v>
      </c>
    </row>
    <row r="13" spans="1:10" ht="15.75" customHeight="1">
      <c r="A13" s="37">
        <v>4</v>
      </c>
      <c r="B13" s="37" t="s">
        <v>602</v>
      </c>
      <c r="C13" s="37">
        <v>7</v>
      </c>
      <c r="D13" s="37">
        <v>9440420</v>
      </c>
      <c r="E13" s="45" t="s">
        <v>329</v>
      </c>
      <c r="F13" s="45" t="s">
        <v>1499</v>
      </c>
      <c r="G13" s="101">
        <v>158</v>
      </c>
      <c r="H13" s="38">
        <v>204</v>
      </c>
      <c r="I13" s="46">
        <v>40909</v>
      </c>
      <c r="J13" s="100" t="s">
        <v>1498</v>
      </c>
    </row>
    <row r="14" spans="1:10" ht="12.75">
      <c r="A14" s="37">
        <v>5</v>
      </c>
      <c r="B14" s="37" t="s">
        <v>602</v>
      </c>
      <c r="C14" s="37">
        <v>7</v>
      </c>
      <c r="D14" s="37">
        <v>6410000</v>
      </c>
      <c r="E14" s="45" t="s">
        <v>1500</v>
      </c>
      <c r="F14" s="45" t="s">
        <v>328</v>
      </c>
      <c r="G14" s="101">
        <v>12</v>
      </c>
      <c r="H14" s="38">
        <v>1678</v>
      </c>
      <c r="I14" s="46">
        <v>40909</v>
      </c>
      <c r="J14" s="100" t="s">
        <v>1498</v>
      </c>
    </row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</sheetData>
  <sheetProtection/>
  <mergeCells count="24">
    <mergeCell ref="A3:J3"/>
    <mergeCell ref="E8:E9"/>
    <mergeCell ref="F8:F9"/>
    <mergeCell ref="A7:B7"/>
    <mergeCell ref="G8:G9"/>
    <mergeCell ref="H8:H9"/>
    <mergeCell ref="I8:I9"/>
    <mergeCell ref="J8:J9"/>
    <mergeCell ref="D8:D9"/>
    <mergeCell ref="A1:J1"/>
    <mergeCell ref="A2:J2"/>
    <mergeCell ref="A4:B4"/>
    <mergeCell ref="C4:E4"/>
    <mergeCell ref="F4:J4"/>
    <mergeCell ref="F6:J6"/>
    <mergeCell ref="A5:B5"/>
    <mergeCell ref="F5:J5"/>
    <mergeCell ref="A8:A9"/>
    <mergeCell ref="B8:B9"/>
    <mergeCell ref="C8:C9"/>
    <mergeCell ref="A6:B6"/>
    <mergeCell ref="C6:E6"/>
    <mergeCell ref="F7:J7"/>
    <mergeCell ref="C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J39" sqref="J39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6.375" style="0" customWidth="1"/>
    <col min="4" max="4" width="9.625" style="0" customWidth="1"/>
    <col min="5" max="5" width="54.125" style="8" customWidth="1"/>
    <col min="6" max="6" width="10.25390625" style="0" customWidth="1"/>
    <col min="7" max="7" width="11.625" style="0" customWidth="1"/>
    <col min="8" max="8" width="11.875" style="0" customWidth="1"/>
    <col min="9" max="9" width="12.25390625" style="0" customWidth="1"/>
    <col min="10" max="10" width="13.00390625" style="12" customWidth="1"/>
    <col min="14" max="14" width="11.875" style="0" customWidth="1"/>
    <col min="15" max="15" width="13.375" style="0" customWidth="1"/>
  </cols>
  <sheetData>
    <row r="1" spans="1:10" ht="33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8" customHeight="1">
      <c r="A3" s="366" t="s">
        <v>1537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s="203" customFormat="1" ht="44.25" customHeight="1">
      <c r="A4" s="477" t="s">
        <v>2003</v>
      </c>
      <c r="B4" s="478"/>
      <c r="C4" s="473" t="s">
        <v>1176</v>
      </c>
      <c r="D4" s="473"/>
      <c r="E4" s="473"/>
      <c r="F4" s="411" t="s">
        <v>1999</v>
      </c>
      <c r="G4" s="412"/>
      <c r="H4" s="412"/>
      <c r="I4" s="412"/>
      <c r="J4" s="412"/>
    </row>
    <row r="5" spans="1:10" s="203" customFormat="1" ht="21" customHeight="1">
      <c r="A5" s="477" t="s">
        <v>2004</v>
      </c>
      <c r="B5" s="478"/>
      <c r="C5" s="104" t="s">
        <v>1177</v>
      </c>
      <c r="D5" s="104"/>
      <c r="E5" s="205"/>
      <c r="F5" s="411" t="s">
        <v>2000</v>
      </c>
      <c r="G5" s="412"/>
      <c r="H5" s="412"/>
      <c r="I5" s="412"/>
      <c r="J5" s="412"/>
    </row>
    <row r="6" spans="1:10" s="203" customFormat="1" ht="21" customHeight="1">
      <c r="A6" s="477" t="s">
        <v>1249</v>
      </c>
      <c r="B6" s="478"/>
      <c r="C6" s="474">
        <v>1650040002</v>
      </c>
      <c r="D6" s="474"/>
      <c r="E6" s="474"/>
      <c r="F6" s="411" t="s">
        <v>2001</v>
      </c>
      <c r="G6" s="412"/>
      <c r="H6" s="412"/>
      <c r="I6" s="412"/>
      <c r="J6" s="412"/>
    </row>
    <row r="7" spans="1:10" s="203" customFormat="1" ht="21" customHeight="1">
      <c r="A7" s="477" t="s">
        <v>1250</v>
      </c>
      <c r="B7" s="478"/>
      <c r="C7" s="474">
        <v>165001001</v>
      </c>
      <c r="D7" s="474"/>
      <c r="E7" s="474"/>
      <c r="F7" s="411" t="s">
        <v>2002</v>
      </c>
      <c r="G7" s="412"/>
      <c r="H7" s="412"/>
      <c r="I7" s="412"/>
      <c r="J7" s="412"/>
    </row>
    <row r="8" spans="1:10" s="6" customFormat="1" ht="27.75" customHeight="1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48" t="s">
        <v>1247</v>
      </c>
      <c r="H8" s="349" t="s">
        <v>1204</v>
      </c>
      <c r="I8" s="349" t="s">
        <v>1205</v>
      </c>
      <c r="J8" s="362" t="s">
        <v>1248</v>
      </c>
    </row>
    <row r="9" spans="1:10" s="6" customFormat="1" ht="56.25" customHeight="1">
      <c r="A9" s="353"/>
      <c r="B9" s="353"/>
      <c r="C9" s="353"/>
      <c r="D9" s="353"/>
      <c r="E9" s="354"/>
      <c r="F9" s="353"/>
      <c r="G9" s="348"/>
      <c r="H9" s="501"/>
      <c r="I9" s="350"/>
      <c r="J9" s="363"/>
    </row>
    <row r="10" spans="1:10" ht="15.75" customHeight="1">
      <c r="A10" s="13"/>
      <c r="B10" s="26" t="s">
        <v>602</v>
      </c>
      <c r="C10" s="26">
        <v>5</v>
      </c>
      <c r="D10" s="27">
        <v>2320212</v>
      </c>
      <c r="E10" s="82" t="s">
        <v>1178</v>
      </c>
      <c r="F10" s="17" t="s">
        <v>672</v>
      </c>
      <c r="G10" s="17">
        <v>13.15</v>
      </c>
      <c r="H10" s="17">
        <v>250000</v>
      </c>
      <c r="I10" s="329">
        <v>40969</v>
      </c>
      <c r="J10" s="329">
        <v>41182</v>
      </c>
    </row>
    <row r="11" spans="1:10" ht="15.75" customHeight="1">
      <c r="A11" s="13"/>
      <c r="B11" s="26" t="s">
        <v>602</v>
      </c>
      <c r="C11" s="26">
        <v>5</v>
      </c>
      <c r="D11" s="27">
        <v>2320212</v>
      </c>
      <c r="E11" s="82" t="s">
        <v>1178</v>
      </c>
      <c r="F11" s="17" t="s">
        <v>672</v>
      </c>
      <c r="G11" s="17">
        <v>6.8</v>
      </c>
      <c r="H11" s="17">
        <v>150000</v>
      </c>
      <c r="I11" s="329">
        <v>41167</v>
      </c>
      <c r="J11" s="329">
        <v>41274</v>
      </c>
    </row>
    <row r="12" spans="1:10" ht="14.25" customHeight="1">
      <c r="A12" s="13"/>
      <c r="B12" s="26" t="s">
        <v>602</v>
      </c>
      <c r="C12" s="26">
        <v>7</v>
      </c>
      <c r="D12" s="27">
        <v>4010010</v>
      </c>
      <c r="E12" s="21" t="s">
        <v>1969</v>
      </c>
      <c r="F12" s="19" t="s">
        <v>1760</v>
      </c>
      <c r="G12" s="330">
        <v>600000</v>
      </c>
      <c r="H12" s="331">
        <v>1800000</v>
      </c>
      <c r="I12" s="20">
        <v>40940</v>
      </c>
      <c r="J12" s="20">
        <v>41274</v>
      </c>
    </row>
    <row r="13" spans="1:10" ht="15.75" customHeight="1">
      <c r="A13" s="13"/>
      <c r="B13" s="26" t="s">
        <v>602</v>
      </c>
      <c r="C13" s="26">
        <v>7</v>
      </c>
      <c r="D13" s="27">
        <v>4030010</v>
      </c>
      <c r="E13" s="21" t="s">
        <v>1138</v>
      </c>
      <c r="F13" s="21" t="s">
        <v>1721</v>
      </c>
      <c r="G13" s="330">
        <v>900</v>
      </c>
      <c r="H13" s="331">
        <v>850000</v>
      </c>
      <c r="I13" s="20">
        <v>40940</v>
      </c>
      <c r="J13" s="20">
        <v>41274</v>
      </c>
    </row>
    <row r="14" spans="1:10" ht="34.5" customHeight="1">
      <c r="A14" s="13"/>
      <c r="B14" s="26" t="s">
        <v>602</v>
      </c>
      <c r="C14" s="26">
        <v>7</v>
      </c>
      <c r="D14" s="27">
        <v>7523000</v>
      </c>
      <c r="E14" s="21" t="s">
        <v>1179</v>
      </c>
      <c r="F14" s="18" t="s">
        <v>1180</v>
      </c>
      <c r="G14" s="305">
        <v>1</v>
      </c>
      <c r="H14" s="331">
        <v>323813.4</v>
      </c>
      <c r="I14" s="332">
        <v>40909</v>
      </c>
      <c r="J14" s="332">
        <v>40999</v>
      </c>
    </row>
    <row r="15" spans="1:10" ht="30" customHeight="1">
      <c r="A15" s="13"/>
      <c r="B15" s="26" t="s">
        <v>602</v>
      </c>
      <c r="C15" s="26">
        <v>7</v>
      </c>
      <c r="D15" s="27">
        <v>7523000</v>
      </c>
      <c r="E15" s="21" t="s">
        <v>1179</v>
      </c>
      <c r="F15" s="18" t="s">
        <v>1180</v>
      </c>
      <c r="G15" s="305">
        <v>1</v>
      </c>
      <c r="H15" s="333">
        <v>594190.8</v>
      </c>
      <c r="I15" s="332">
        <v>41000</v>
      </c>
      <c r="J15" s="332">
        <v>41090</v>
      </c>
    </row>
    <row r="16" spans="1:10" ht="32.25" customHeight="1">
      <c r="A16" s="13"/>
      <c r="B16" s="26" t="s">
        <v>602</v>
      </c>
      <c r="C16" s="26">
        <v>7</v>
      </c>
      <c r="D16" s="27">
        <v>7523000</v>
      </c>
      <c r="E16" s="21" t="s">
        <v>1179</v>
      </c>
      <c r="F16" s="18" t="s">
        <v>1180</v>
      </c>
      <c r="G16" s="305">
        <v>1</v>
      </c>
      <c r="H16" s="333">
        <v>594190.8</v>
      </c>
      <c r="I16" s="332">
        <v>41091</v>
      </c>
      <c r="J16" s="332">
        <v>41182</v>
      </c>
    </row>
    <row r="17" spans="1:10" ht="36.75" customHeight="1">
      <c r="A17" s="13"/>
      <c r="B17" s="26" t="s">
        <v>602</v>
      </c>
      <c r="C17" s="26">
        <v>7</v>
      </c>
      <c r="D17" s="27">
        <v>7523000</v>
      </c>
      <c r="E17" s="21" t="s">
        <v>1179</v>
      </c>
      <c r="F17" s="18" t="s">
        <v>1180</v>
      </c>
      <c r="G17" s="305">
        <v>1</v>
      </c>
      <c r="H17" s="333">
        <v>594190.8</v>
      </c>
      <c r="I17" s="332">
        <v>41183</v>
      </c>
      <c r="J17" s="332">
        <v>41274</v>
      </c>
    </row>
    <row r="18" spans="1:10" ht="34.5" customHeight="1">
      <c r="A18" s="13"/>
      <c r="B18" s="26" t="s">
        <v>602</v>
      </c>
      <c r="C18" s="26">
        <v>7</v>
      </c>
      <c r="D18" s="27">
        <v>6410000</v>
      </c>
      <c r="E18" s="21" t="s">
        <v>1181</v>
      </c>
      <c r="F18" s="18" t="s">
        <v>1182</v>
      </c>
      <c r="G18" s="18">
        <v>1</v>
      </c>
      <c r="H18" s="305">
        <v>5200000</v>
      </c>
      <c r="I18" s="329">
        <v>41000</v>
      </c>
      <c r="J18" s="334">
        <v>41090</v>
      </c>
    </row>
    <row r="19" spans="1:10" ht="30.75" customHeight="1">
      <c r="A19" s="13"/>
      <c r="B19" s="26" t="s">
        <v>602</v>
      </c>
      <c r="C19" s="26">
        <v>7</v>
      </c>
      <c r="D19" s="27">
        <v>6410000</v>
      </c>
      <c r="E19" s="21" t="s">
        <v>1181</v>
      </c>
      <c r="F19" s="18" t="s">
        <v>1182</v>
      </c>
      <c r="G19" s="18">
        <v>1</v>
      </c>
      <c r="H19" s="305">
        <v>6000000</v>
      </c>
      <c r="I19" s="329">
        <v>41091</v>
      </c>
      <c r="J19" s="334">
        <v>41152</v>
      </c>
    </row>
    <row r="20" spans="1:10" ht="31.5" customHeight="1">
      <c r="A20" s="13"/>
      <c r="B20" s="26" t="s">
        <v>602</v>
      </c>
      <c r="C20" s="26">
        <v>7</v>
      </c>
      <c r="D20" s="27">
        <v>6410000</v>
      </c>
      <c r="E20" s="21" t="s">
        <v>1181</v>
      </c>
      <c r="F20" s="18" t="s">
        <v>1182</v>
      </c>
      <c r="G20" s="18">
        <v>1</v>
      </c>
      <c r="H20" s="305">
        <v>5457006</v>
      </c>
      <c r="I20" s="329">
        <v>41153</v>
      </c>
      <c r="J20" s="334">
        <v>41274</v>
      </c>
    </row>
    <row r="21" spans="1:10" ht="15.75" customHeight="1">
      <c r="A21" s="13"/>
      <c r="B21" s="26" t="s">
        <v>602</v>
      </c>
      <c r="C21" s="26">
        <v>7</v>
      </c>
      <c r="D21" s="27">
        <v>6420000</v>
      </c>
      <c r="E21" s="21" t="s">
        <v>812</v>
      </c>
      <c r="F21" s="18" t="s">
        <v>1182</v>
      </c>
      <c r="G21" s="18">
        <v>1</v>
      </c>
      <c r="H21" s="303">
        <v>620000</v>
      </c>
      <c r="I21" s="332">
        <v>40940</v>
      </c>
      <c r="J21" s="332">
        <v>41121</v>
      </c>
    </row>
    <row r="22" spans="1:10" ht="15.75" customHeight="1">
      <c r="A22" s="13"/>
      <c r="B22" s="26" t="s">
        <v>602</v>
      </c>
      <c r="C22" s="26">
        <v>7</v>
      </c>
      <c r="D22" s="27">
        <v>6420000</v>
      </c>
      <c r="E22" s="21" t="s">
        <v>812</v>
      </c>
      <c r="F22" s="18" t="s">
        <v>1182</v>
      </c>
      <c r="G22" s="18">
        <v>1</v>
      </c>
      <c r="H22" s="303">
        <v>560000</v>
      </c>
      <c r="I22" s="332">
        <v>41122</v>
      </c>
      <c r="J22" s="332">
        <v>41274</v>
      </c>
    </row>
    <row r="23" spans="1:10" ht="50.25" customHeight="1">
      <c r="A23" s="13"/>
      <c r="B23" s="26" t="s">
        <v>606</v>
      </c>
      <c r="C23" s="26">
        <v>1</v>
      </c>
      <c r="D23" s="27">
        <v>6600000</v>
      </c>
      <c r="E23" s="21" t="s">
        <v>1183</v>
      </c>
      <c r="F23" s="21" t="s">
        <v>1975</v>
      </c>
      <c r="G23" s="21">
        <v>5</v>
      </c>
      <c r="H23" s="21">
        <v>23619.4</v>
      </c>
      <c r="I23" s="332">
        <v>40571</v>
      </c>
      <c r="J23" s="332">
        <v>40983</v>
      </c>
    </row>
    <row r="24" spans="1:10" ht="31.5" customHeight="1">
      <c r="A24" s="13"/>
      <c r="B24" s="26" t="s">
        <v>606</v>
      </c>
      <c r="C24" s="26">
        <v>1</v>
      </c>
      <c r="D24" s="27">
        <v>6600000</v>
      </c>
      <c r="E24" s="21" t="s">
        <v>1184</v>
      </c>
      <c r="F24" s="21" t="s">
        <v>1975</v>
      </c>
      <c r="G24" s="21">
        <v>1</v>
      </c>
      <c r="H24" s="21">
        <v>2327.13</v>
      </c>
      <c r="I24" s="332">
        <v>40659</v>
      </c>
      <c r="J24" s="332">
        <v>41074</v>
      </c>
    </row>
    <row r="25" spans="1:10" ht="30.75" customHeight="1">
      <c r="A25" s="13"/>
      <c r="B25" s="26" t="s">
        <v>606</v>
      </c>
      <c r="C25" s="26">
        <v>1</v>
      </c>
      <c r="D25" s="27">
        <v>6600000</v>
      </c>
      <c r="E25" s="21" t="s">
        <v>1183</v>
      </c>
      <c r="F25" s="21" t="s">
        <v>1975</v>
      </c>
      <c r="G25" s="21">
        <v>5</v>
      </c>
      <c r="H25" s="21">
        <v>30383.12</v>
      </c>
      <c r="I25" s="332">
        <v>40829</v>
      </c>
      <c r="J25" s="332">
        <v>41252</v>
      </c>
    </row>
    <row r="26" spans="1:10" ht="15.75" customHeight="1">
      <c r="A26" s="13"/>
      <c r="B26" s="26" t="s">
        <v>602</v>
      </c>
      <c r="C26" s="26">
        <v>5</v>
      </c>
      <c r="D26" s="27">
        <v>9231020</v>
      </c>
      <c r="E26" s="82" t="s">
        <v>1185</v>
      </c>
      <c r="F26" s="17" t="s">
        <v>1975</v>
      </c>
      <c r="G26" s="17">
        <v>2855</v>
      </c>
      <c r="H26" s="17">
        <v>499500</v>
      </c>
      <c r="I26" s="329">
        <v>41234</v>
      </c>
      <c r="J26" s="334">
        <v>41268</v>
      </c>
    </row>
    <row r="27" spans="1:10" ht="37.5" customHeight="1">
      <c r="A27" s="13"/>
      <c r="B27" s="26" t="s">
        <v>602</v>
      </c>
      <c r="C27" s="26">
        <v>5</v>
      </c>
      <c r="D27" s="27">
        <v>7523000</v>
      </c>
      <c r="E27" s="82" t="s">
        <v>1186</v>
      </c>
      <c r="F27" s="335" t="s">
        <v>1182</v>
      </c>
      <c r="G27" s="17">
        <v>7</v>
      </c>
      <c r="H27" s="17">
        <v>304000</v>
      </c>
      <c r="I27" s="329">
        <v>40953</v>
      </c>
      <c r="J27" s="334">
        <v>41090</v>
      </c>
    </row>
    <row r="28" spans="1:10" ht="35.25" customHeight="1">
      <c r="A28" s="13"/>
      <c r="B28" s="26" t="s">
        <v>602</v>
      </c>
      <c r="C28" s="26">
        <v>5</v>
      </c>
      <c r="D28" s="27">
        <v>7523000</v>
      </c>
      <c r="E28" s="82" t="s">
        <v>1186</v>
      </c>
      <c r="F28" s="335" t="s">
        <v>1182</v>
      </c>
      <c r="G28" s="335">
        <v>7</v>
      </c>
      <c r="H28" s="335">
        <v>456000</v>
      </c>
      <c r="I28" s="336">
        <v>41061</v>
      </c>
      <c r="J28" s="337">
        <v>41274</v>
      </c>
    </row>
    <row r="29" spans="1:10" ht="15.75" customHeight="1">
      <c r="A29" s="13"/>
      <c r="B29" s="26" t="s">
        <v>602</v>
      </c>
      <c r="C29" s="26">
        <v>5</v>
      </c>
      <c r="D29" s="27">
        <v>2109396</v>
      </c>
      <c r="E29" s="82" t="s">
        <v>1187</v>
      </c>
      <c r="F29" s="335" t="s">
        <v>1975</v>
      </c>
      <c r="G29" s="17">
        <v>200000</v>
      </c>
      <c r="H29" s="17">
        <v>130000</v>
      </c>
      <c r="I29" s="329">
        <v>40969</v>
      </c>
      <c r="J29" s="334">
        <v>40998</v>
      </c>
    </row>
    <row r="30" spans="1:10" ht="15.75" customHeight="1">
      <c r="A30" s="13"/>
      <c r="B30" s="26" t="s">
        <v>602</v>
      </c>
      <c r="C30" s="26">
        <v>5</v>
      </c>
      <c r="D30" s="27">
        <v>2109396</v>
      </c>
      <c r="E30" s="82" t="s">
        <v>1187</v>
      </c>
      <c r="F30" s="335" t="s">
        <v>1975</v>
      </c>
      <c r="G30" s="17">
        <v>600000</v>
      </c>
      <c r="H30" s="17">
        <v>390000</v>
      </c>
      <c r="I30" s="329">
        <v>41061</v>
      </c>
      <c r="J30" s="334">
        <v>41090</v>
      </c>
    </row>
    <row r="31" spans="1:10" ht="15.75" customHeight="1">
      <c r="A31" s="13"/>
      <c r="B31" s="26" t="s">
        <v>602</v>
      </c>
      <c r="C31" s="26">
        <v>5</v>
      </c>
      <c r="D31" s="27">
        <v>2109396</v>
      </c>
      <c r="E31" s="82" t="s">
        <v>1187</v>
      </c>
      <c r="F31" s="335" t="s">
        <v>1975</v>
      </c>
      <c r="G31" s="17">
        <v>200000</v>
      </c>
      <c r="H31" s="17">
        <v>130000</v>
      </c>
      <c r="I31" s="329">
        <v>41183</v>
      </c>
      <c r="J31" s="334">
        <v>41212</v>
      </c>
    </row>
    <row r="32" s="234" customFormat="1" ht="15.75">
      <c r="J32" s="294"/>
    </row>
    <row r="33" s="234" customFormat="1" ht="15.75">
      <c r="J33" s="294"/>
    </row>
    <row r="34" s="234" customFormat="1" ht="15.75">
      <c r="J34" s="294"/>
    </row>
    <row r="35" spans="2:10" s="234" customFormat="1" ht="15.75">
      <c r="B35" s="502"/>
      <c r="C35" s="502"/>
      <c r="D35" s="502"/>
      <c r="E35" s="502"/>
      <c r="J35" s="294"/>
    </row>
    <row r="36" spans="5:10" s="234" customFormat="1" ht="15.75">
      <c r="E36" s="233"/>
      <c r="J36" s="294"/>
    </row>
    <row r="37" s="234" customFormat="1" ht="15.75">
      <c r="J37" s="294"/>
    </row>
    <row r="38" s="234" customFormat="1" ht="15.75">
      <c r="J38" s="294"/>
    </row>
    <row r="39" s="234" customFormat="1" ht="15.75">
      <c r="J39" s="294"/>
    </row>
    <row r="40" s="234" customFormat="1" ht="15.75">
      <c r="J40" s="294"/>
    </row>
    <row r="41" spans="2:10" s="102" customFormat="1" ht="15.75">
      <c r="B41" s="139"/>
      <c r="C41" s="139"/>
      <c r="D41" s="139"/>
      <c r="E41" s="139"/>
      <c r="F41" s="139"/>
      <c r="J41" s="295"/>
    </row>
    <row r="42" spans="1:10" s="61" customFormat="1" ht="12.75">
      <c r="A42" s="277"/>
      <c r="B42" s="277"/>
      <c r="C42" s="277"/>
      <c r="D42" s="277"/>
      <c r="E42" s="131"/>
      <c r="J42" s="126"/>
    </row>
    <row r="43" spans="1:10" s="61" customFormat="1" ht="15.75">
      <c r="A43" s="278"/>
      <c r="B43" s="139"/>
      <c r="C43" s="139"/>
      <c r="D43" s="139"/>
      <c r="E43" s="139"/>
      <c r="F43" s="139"/>
      <c r="J43" s="126"/>
    </row>
    <row r="44" spans="1:10" s="61" customFormat="1" ht="15.75">
      <c r="A44" s="277"/>
      <c r="B44" s="139"/>
      <c r="C44" s="139"/>
      <c r="D44" s="139"/>
      <c r="E44" s="139"/>
      <c r="F44" s="139"/>
      <c r="J44" s="126"/>
    </row>
    <row r="45" spans="1:10" s="61" customFormat="1" ht="15.75">
      <c r="A45" s="277"/>
      <c r="B45" s="500"/>
      <c r="C45" s="500"/>
      <c r="D45" s="500"/>
      <c r="E45" s="500"/>
      <c r="F45" s="139"/>
      <c r="J45" s="126"/>
    </row>
    <row r="46" spans="5:10" s="61" customFormat="1" ht="12.75">
      <c r="E46" s="125"/>
      <c r="J46" s="126"/>
    </row>
    <row r="47" spans="5:10" s="61" customFormat="1" ht="12.75">
      <c r="E47" s="125"/>
      <c r="J47" s="126"/>
    </row>
    <row r="48" spans="5:10" s="61" customFormat="1" ht="12.75">
      <c r="E48" s="125"/>
      <c r="J48" s="126"/>
    </row>
    <row r="49" spans="5:10" s="61" customFormat="1" ht="12.75">
      <c r="E49" s="125"/>
      <c r="J49" s="126"/>
    </row>
    <row r="50" spans="5:10" s="61" customFormat="1" ht="12.75">
      <c r="E50" s="125"/>
      <c r="J50" s="126"/>
    </row>
    <row r="51" spans="5:10" s="61" customFormat="1" ht="12.75">
      <c r="E51" s="125"/>
      <c r="J51" s="126"/>
    </row>
    <row r="52" spans="5:10" s="61" customFormat="1" ht="12.75">
      <c r="E52" s="125"/>
      <c r="J52" s="126"/>
    </row>
    <row r="53" spans="5:10" s="61" customFormat="1" ht="12.75">
      <c r="E53" s="125"/>
      <c r="J53" s="126"/>
    </row>
    <row r="54" spans="5:10" s="61" customFormat="1" ht="12.75">
      <c r="E54" s="125"/>
      <c r="J54" s="126"/>
    </row>
    <row r="55" spans="5:10" s="61" customFormat="1" ht="12.75">
      <c r="E55" s="125"/>
      <c r="J55" s="126"/>
    </row>
    <row r="56" spans="5:10" s="61" customFormat="1" ht="12.75">
      <c r="E56" s="125"/>
      <c r="J56" s="126"/>
    </row>
  </sheetData>
  <sheetProtection/>
  <mergeCells count="26">
    <mergeCell ref="D8:D9"/>
    <mergeCell ref="B35:E35"/>
    <mergeCell ref="E8:E9"/>
    <mergeCell ref="F8:F9"/>
    <mergeCell ref="A1:J1"/>
    <mergeCell ref="A4:B4"/>
    <mergeCell ref="C4:E4"/>
    <mergeCell ref="F4:J4"/>
    <mergeCell ref="A2:J2"/>
    <mergeCell ref="A3:J3"/>
    <mergeCell ref="I8:I9"/>
    <mergeCell ref="J8:J9"/>
    <mergeCell ref="B45:E45"/>
    <mergeCell ref="A7:B7"/>
    <mergeCell ref="F7:J7"/>
    <mergeCell ref="H8:H9"/>
    <mergeCell ref="A8:A9"/>
    <mergeCell ref="B8:B9"/>
    <mergeCell ref="C8:C9"/>
    <mergeCell ref="G8:G9"/>
    <mergeCell ref="A6:B6"/>
    <mergeCell ref="C6:E6"/>
    <mergeCell ref="F6:J6"/>
    <mergeCell ref="A5:B5"/>
    <mergeCell ref="F5:J5"/>
    <mergeCell ref="C7:E7"/>
  </mergeCells>
  <dataValidations count="3">
    <dataValidation type="list" allowBlank="1" showInputMessage="1" showErrorMessage="1" sqref="F10:F31">
      <formula1>ЕдиницыИзмерения</formula1>
    </dataValidation>
    <dataValidation type="list" allowBlank="1" showInputMessage="1" showErrorMessage="1" sqref="C10:C31">
      <formula1>РазмещениеЗаказа</formula1>
    </dataValidation>
    <dataValidation type="list" allowBlank="1" showInputMessage="1" showErrorMessage="1" sqref="B10:B31">
      <formula1>СтатусЛота</formula1>
    </dataValidation>
  </dataValidations>
  <printOptions/>
  <pageMargins left="0.43" right="0.33" top="0.5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5.875" style="0" customWidth="1"/>
    <col min="4" max="4" width="10.00390625" style="0" customWidth="1"/>
    <col min="5" max="5" width="59.625" style="8" customWidth="1"/>
    <col min="6" max="6" width="9.625" style="0" customWidth="1"/>
    <col min="7" max="7" width="10.25390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ht="33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8" customHeight="1">
      <c r="A3" s="366" t="s">
        <v>1537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21" customHeight="1">
      <c r="A4" s="358" t="s">
        <v>2003</v>
      </c>
      <c r="B4" s="359"/>
      <c r="C4" s="504" t="s">
        <v>822</v>
      </c>
      <c r="D4" s="383"/>
      <c r="E4" s="383"/>
      <c r="F4" s="356" t="s">
        <v>1999</v>
      </c>
      <c r="G4" s="357"/>
      <c r="H4" s="357"/>
      <c r="I4" s="357"/>
      <c r="J4" s="357"/>
    </row>
    <row r="5" spans="1:10" ht="21" customHeight="1">
      <c r="A5" s="358" t="s">
        <v>2004</v>
      </c>
      <c r="B5" s="359"/>
      <c r="C5" s="40" t="s">
        <v>823</v>
      </c>
      <c r="D5" s="41"/>
      <c r="E5" s="41"/>
      <c r="F5" s="356" t="s">
        <v>2000</v>
      </c>
      <c r="G5" s="357"/>
      <c r="H5" s="357"/>
      <c r="I5" s="357"/>
      <c r="J5" s="357"/>
    </row>
    <row r="6" spans="1:10" ht="21" customHeight="1">
      <c r="A6" s="358" t="s">
        <v>1249</v>
      </c>
      <c r="B6" s="359"/>
      <c r="C6" s="378">
        <v>1658001735</v>
      </c>
      <c r="D6" s="378"/>
      <c r="E6" s="378"/>
      <c r="F6" s="356" t="s">
        <v>2001</v>
      </c>
      <c r="G6" s="357"/>
      <c r="H6" s="357"/>
      <c r="I6" s="357"/>
      <c r="J6" s="357"/>
    </row>
    <row r="7" spans="1:10" ht="21" customHeight="1">
      <c r="A7" s="358" t="s">
        <v>1250</v>
      </c>
      <c r="B7" s="359"/>
      <c r="C7" s="378">
        <v>165801001</v>
      </c>
      <c r="D7" s="378"/>
      <c r="E7" s="378"/>
      <c r="F7" s="356" t="s">
        <v>2002</v>
      </c>
      <c r="G7" s="357"/>
      <c r="H7" s="357"/>
      <c r="I7" s="357"/>
      <c r="J7" s="357"/>
    </row>
    <row r="8" spans="1:10" s="6" customFormat="1" ht="27.75" customHeight="1">
      <c r="A8" s="353" t="s">
        <v>1242</v>
      </c>
      <c r="B8" s="353" t="s">
        <v>1243</v>
      </c>
      <c r="C8" s="353" t="s">
        <v>1244</v>
      </c>
      <c r="D8" s="353" t="s">
        <v>1501</v>
      </c>
      <c r="E8" s="353" t="s">
        <v>1245</v>
      </c>
      <c r="F8" s="353" t="s">
        <v>1246</v>
      </c>
      <c r="G8" s="353" t="s">
        <v>1247</v>
      </c>
      <c r="H8" s="353" t="s">
        <v>906</v>
      </c>
      <c r="I8" s="353" t="s">
        <v>1205</v>
      </c>
      <c r="J8" s="447" t="s">
        <v>1248</v>
      </c>
    </row>
    <row r="9" spans="1:10" s="6" customFormat="1" ht="66.75" customHeight="1">
      <c r="A9" s="353"/>
      <c r="B9" s="353"/>
      <c r="C9" s="353"/>
      <c r="D9" s="353"/>
      <c r="E9" s="353"/>
      <c r="F9" s="353"/>
      <c r="G9" s="353"/>
      <c r="H9" s="448"/>
      <c r="I9" s="353"/>
      <c r="J9" s="447"/>
    </row>
    <row r="10" spans="1:10" s="6" customFormat="1" ht="22.5" customHeight="1">
      <c r="A10" s="13">
        <v>1</v>
      </c>
      <c r="B10" s="70" t="s">
        <v>602</v>
      </c>
      <c r="C10" s="70">
        <v>7</v>
      </c>
      <c r="D10" s="84">
        <v>7492039</v>
      </c>
      <c r="E10" s="77" t="s">
        <v>824</v>
      </c>
      <c r="F10" s="70" t="s">
        <v>1971</v>
      </c>
      <c r="G10" s="70">
        <v>1</v>
      </c>
      <c r="H10" s="80">
        <v>372.3</v>
      </c>
      <c r="I10" s="69">
        <v>40909</v>
      </c>
      <c r="J10" s="69">
        <v>40633</v>
      </c>
    </row>
    <row r="11" spans="1:10" s="6" customFormat="1" ht="22.5" customHeight="1">
      <c r="A11" s="13">
        <v>2</v>
      </c>
      <c r="B11" s="70" t="s">
        <v>602</v>
      </c>
      <c r="C11" s="70">
        <v>7</v>
      </c>
      <c r="D11" s="70">
        <v>6420020</v>
      </c>
      <c r="E11" s="77" t="s">
        <v>825</v>
      </c>
      <c r="F11" s="70" t="s">
        <v>1971</v>
      </c>
      <c r="G11" s="70">
        <v>1</v>
      </c>
      <c r="H11" s="80">
        <v>339.8</v>
      </c>
      <c r="I11" s="69">
        <v>40909</v>
      </c>
      <c r="J11" s="69">
        <v>40645</v>
      </c>
    </row>
    <row r="12" spans="1:10" s="6" customFormat="1" ht="25.5" customHeight="1">
      <c r="A12" s="13">
        <v>3</v>
      </c>
      <c r="B12" s="70" t="s">
        <v>602</v>
      </c>
      <c r="C12" s="74">
        <v>7</v>
      </c>
      <c r="D12" s="74">
        <v>401001</v>
      </c>
      <c r="E12" s="75" t="s">
        <v>826</v>
      </c>
      <c r="F12" s="74" t="s">
        <v>827</v>
      </c>
      <c r="G12" s="74">
        <v>539082</v>
      </c>
      <c r="H12" s="76">
        <v>2000</v>
      </c>
      <c r="I12" s="69">
        <v>40909</v>
      </c>
      <c r="J12" s="69">
        <v>40908</v>
      </c>
    </row>
    <row r="13" spans="1:10" s="6" customFormat="1" ht="27" customHeight="1">
      <c r="A13" s="35">
        <v>4</v>
      </c>
      <c r="B13" s="70" t="s">
        <v>602</v>
      </c>
      <c r="C13" s="70">
        <v>7</v>
      </c>
      <c r="D13" s="70">
        <v>4030010</v>
      </c>
      <c r="E13" s="77" t="s">
        <v>828</v>
      </c>
      <c r="F13" s="70" t="s">
        <v>829</v>
      </c>
      <c r="G13" s="70">
        <v>1838</v>
      </c>
      <c r="H13" s="78">
        <v>1030</v>
      </c>
      <c r="I13" s="69">
        <v>40909</v>
      </c>
      <c r="J13" s="69">
        <v>40908</v>
      </c>
    </row>
    <row r="14" spans="1:10" s="6" customFormat="1" ht="27" customHeight="1">
      <c r="A14" s="35">
        <v>5</v>
      </c>
      <c r="B14" s="70" t="s">
        <v>602</v>
      </c>
      <c r="C14" s="73">
        <v>7</v>
      </c>
      <c r="D14" s="73">
        <v>4110010</v>
      </c>
      <c r="E14" s="79" t="s">
        <v>830</v>
      </c>
      <c r="F14" s="73" t="s">
        <v>831</v>
      </c>
      <c r="G14" s="73">
        <v>10698</v>
      </c>
      <c r="H14" s="132">
        <v>150</v>
      </c>
      <c r="I14" s="69">
        <v>40909</v>
      </c>
      <c r="J14" s="69">
        <v>40908</v>
      </c>
    </row>
    <row r="15" spans="1:10" s="61" customFormat="1" ht="15.75">
      <c r="A15" s="139"/>
      <c r="B15" s="279"/>
      <c r="C15" s="279"/>
      <c r="D15" s="279"/>
      <c r="E15" s="281"/>
      <c r="F15" s="279"/>
      <c r="G15" s="279"/>
      <c r="H15" s="279"/>
      <c r="I15" s="283"/>
      <c r="J15" s="283"/>
    </row>
    <row r="16" spans="1:10" s="61" customFormat="1" ht="15.75">
      <c r="A16" s="139"/>
      <c r="B16" s="279"/>
      <c r="C16" s="279"/>
      <c r="D16" s="279"/>
      <c r="E16" s="281"/>
      <c r="F16" s="279"/>
      <c r="G16" s="279"/>
      <c r="H16" s="279"/>
      <c r="I16" s="283"/>
      <c r="J16" s="283"/>
    </row>
    <row r="17" spans="1:10" s="61" customFormat="1" ht="15.75">
      <c r="A17" s="139"/>
      <c r="B17" s="279"/>
      <c r="C17" s="279"/>
      <c r="D17" s="279"/>
      <c r="E17" s="281"/>
      <c r="F17" s="279"/>
      <c r="G17" s="279"/>
      <c r="H17" s="279"/>
      <c r="I17" s="283"/>
      <c r="J17" s="283"/>
    </row>
    <row r="18" spans="1:10" s="61" customFormat="1" ht="15.75">
      <c r="A18" s="139"/>
      <c r="B18" s="279"/>
      <c r="C18" s="279"/>
      <c r="D18" s="279"/>
      <c r="E18" s="281"/>
      <c r="F18" s="279"/>
      <c r="G18" s="279"/>
      <c r="H18" s="279"/>
      <c r="I18" s="283"/>
      <c r="J18" s="283"/>
    </row>
    <row r="19" spans="1:10" s="61" customFormat="1" ht="15.75">
      <c r="A19" s="139"/>
      <c r="B19" s="279"/>
      <c r="C19" s="279"/>
      <c r="D19" s="280"/>
      <c r="E19" s="281"/>
      <c r="F19" s="279"/>
      <c r="G19" s="279"/>
      <c r="H19" s="282"/>
      <c r="I19" s="283"/>
      <c r="J19" s="283"/>
    </row>
    <row r="20" spans="1:10" s="61" customFormat="1" ht="15.75">
      <c r="A20" s="139"/>
      <c r="B20" s="279"/>
      <c r="C20" s="279"/>
      <c r="D20" s="280"/>
      <c r="E20" s="281"/>
      <c r="F20" s="279"/>
      <c r="G20" s="279"/>
      <c r="H20" s="282"/>
      <c r="I20" s="283"/>
      <c r="J20" s="283"/>
    </row>
    <row r="21" spans="1:10" s="61" customFormat="1" ht="15.75">
      <c r="A21" s="139"/>
      <c r="B21" s="279"/>
      <c r="C21" s="279"/>
      <c r="D21" s="279"/>
      <c r="E21" s="281"/>
      <c r="F21" s="279"/>
      <c r="G21" s="279"/>
      <c r="H21" s="279"/>
      <c r="I21" s="283"/>
      <c r="J21" s="283"/>
    </row>
    <row r="22" spans="1:10" s="61" customFormat="1" ht="15.75">
      <c r="A22" s="139"/>
      <c r="B22" s="279"/>
      <c r="C22" s="279"/>
      <c r="D22" s="279"/>
      <c r="E22" s="281"/>
      <c r="F22" s="279"/>
      <c r="G22" s="279"/>
      <c r="H22" s="282"/>
      <c r="I22" s="283"/>
      <c r="J22" s="283"/>
    </row>
    <row r="23" spans="1:10" s="61" customFormat="1" ht="15">
      <c r="A23" s="491"/>
      <c r="B23" s="503"/>
      <c r="C23" s="503"/>
      <c r="D23" s="503"/>
      <c r="E23" s="503"/>
      <c r="F23" s="503"/>
      <c r="G23" s="503"/>
      <c r="H23" s="503"/>
      <c r="I23" s="503"/>
      <c r="J23" s="503"/>
    </row>
    <row r="24" spans="1:10" s="61" customFormat="1" ht="12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</row>
    <row r="25" spans="1:10" s="61" customFormat="1" ht="12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</row>
    <row r="26" spans="1:10" s="61" customFormat="1" ht="12.75">
      <c r="A26" s="428"/>
      <c r="B26" s="428"/>
      <c r="C26" s="428"/>
      <c r="D26" s="428"/>
      <c r="E26" s="428"/>
      <c r="F26" s="428"/>
      <c r="G26" s="428"/>
      <c r="H26" s="428"/>
      <c r="I26" s="428"/>
      <c r="J26" s="428"/>
    </row>
    <row r="27" spans="1:10" s="61" customFormat="1" ht="12.75">
      <c r="A27" s="428"/>
      <c r="B27" s="428"/>
      <c r="C27" s="428"/>
      <c r="D27" s="428"/>
      <c r="E27" s="428"/>
      <c r="F27" s="428"/>
      <c r="G27" s="428"/>
      <c r="H27" s="428"/>
      <c r="I27" s="428"/>
      <c r="J27" s="428"/>
    </row>
    <row r="28" spans="1:10" s="61" customFormat="1" ht="12.75">
      <c r="A28" s="428"/>
      <c r="B28" s="428"/>
      <c r="C28" s="428"/>
      <c r="D28" s="428"/>
      <c r="E28" s="428"/>
      <c r="F28" s="428"/>
      <c r="G28" s="428"/>
      <c r="H28" s="428"/>
      <c r="I28" s="428"/>
      <c r="J28" s="428"/>
    </row>
    <row r="29" spans="1:10" s="61" customFormat="1" ht="12.75">
      <c r="A29" s="428"/>
      <c r="B29" s="428"/>
      <c r="C29" s="428"/>
      <c r="D29" s="428"/>
      <c r="E29" s="428"/>
      <c r="F29" s="428"/>
      <c r="G29" s="428"/>
      <c r="H29" s="428"/>
      <c r="I29" s="428"/>
      <c r="J29" s="428"/>
    </row>
    <row r="30" spans="1:10" s="61" customFormat="1" ht="12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</row>
    <row r="31" spans="1:10" s="61" customFormat="1" ht="12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</row>
    <row r="32" spans="1:10" s="61" customFormat="1" ht="12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</row>
    <row r="33" spans="1:10" s="61" customFormat="1" ht="12.75">
      <c r="A33" s="429"/>
      <c r="B33" s="429"/>
      <c r="C33" s="429"/>
      <c r="D33" s="429"/>
      <c r="E33" s="429"/>
      <c r="F33" s="429"/>
      <c r="G33" s="429"/>
      <c r="H33" s="429"/>
      <c r="I33" s="429"/>
      <c r="J33" s="429"/>
    </row>
    <row r="34" spans="1:10" s="61" customFormat="1" ht="12.75">
      <c r="A34" s="429"/>
      <c r="B34" s="429"/>
      <c r="C34" s="429"/>
      <c r="D34" s="429"/>
      <c r="E34" s="429"/>
      <c r="F34" s="429"/>
      <c r="G34" s="429"/>
      <c r="H34" s="429"/>
      <c r="I34" s="429"/>
      <c r="J34" s="429"/>
    </row>
    <row r="35" spans="1:10" s="61" customFormat="1" ht="12.75">
      <c r="A35" s="429"/>
      <c r="B35" s="429"/>
      <c r="C35" s="429"/>
      <c r="D35" s="429"/>
      <c r="E35" s="429"/>
      <c r="F35" s="429"/>
      <c r="G35" s="429"/>
      <c r="H35" s="429"/>
      <c r="I35" s="429"/>
      <c r="J35" s="429"/>
    </row>
    <row r="36" spans="1:10" s="61" customFormat="1" ht="12.75">
      <c r="A36" s="429"/>
      <c r="B36" s="429"/>
      <c r="C36" s="429"/>
      <c r="D36" s="429"/>
      <c r="E36" s="429"/>
      <c r="F36" s="429"/>
      <c r="G36" s="429"/>
      <c r="H36" s="429"/>
      <c r="I36" s="429"/>
      <c r="J36" s="429"/>
    </row>
    <row r="37" spans="1:10" s="61" customFormat="1" ht="12.75">
      <c r="A37" s="429"/>
      <c r="B37" s="429"/>
      <c r="C37" s="429"/>
      <c r="D37" s="429"/>
      <c r="E37" s="429"/>
      <c r="F37" s="429"/>
      <c r="G37" s="429"/>
      <c r="H37" s="429"/>
      <c r="I37" s="429"/>
      <c r="J37" s="429"/>
    </row>
    <row r="38" spans="5:10" s="61" customFormat="1" ht="12.75">
      <c r="E38" s="125"/>
      <c r="J38" s="126"/>
    </row>
    <row r="39" spans="5:10" s="61" customFormat="1" ht="12.75">
      <c r="E39" s="125"/>
      <c r="J39" s="126"/>
    </row>
    <row r="40" spans="5:10" s="61" customFormat="1" ht="12.75">
      <c r="E40" s="125"/>
      <c r="J40" s="126"/>
    </row>
    <row r="41" spans="5:10" s="61" customFormat="1" ht="12.75">
      <c r="E41" s="125"/>
      <c r="J41" s="126"/>
    </row>
    <row r="42" spans="5:10" s="61" customFormat="1" ht="12.75">
      <c r="E42" s="125"/>
      <c r="J42" s="126"/>
    </row>
    <row r="43" spans="5:10" s="61" customFormat="1" ht="12.75">
      <c r="E43" s="125"/>
      <c r="J43" s="126"/>
    </row>
    <row r="44" spans="5:10" s="61" customFormat="1" ht="12.75">
      <c r="E44" s="125"/>
      <c r="J44" s="126"/>
    </row>
  </sheetData>
  <sheetProtection/>
  <mergeCells count="26">
    <mergeCell ref="G8:G9"/>
    <mergeCell ref="A8:A9"/>
    <mergeCell ref="F4:J4"/>
    <mergeCell ref="C6:E6"/>
    <mergeCell ref="A7:B7"/>
    <mergeCell ref="C7:E7"/>
    <mergeCell ref="A4:B4"/>
    <mergeCell ref="C4:E4"/>
    <mergeCell ref="F7:J7"/>
    <mergeCell ref="A6:B6"/>
    <mergeCell ref="A24:J37"/>
    <mergeCell ref="H8:H9"/>
    <mergeCell ref="I8:I9"/>
    <mergeCell ref="J8:J9"/>
    <mergeCell ref="A23:J23"/>
    <mergeCell ref="D8:D9"/>
    <mergeCell ref="E8:E9"/>
    <mergeCell ref="F8:F9"/>
    <mergeCell ref="B8:B9"/>
    <mergeCell ref="C8:C9"/>
    <mergeCell ref="F6:J6"/>
    <mergeCell ref="A1:J1"/>
    <mergeCell ref="A2:J2"/>
    <mergeCell ref="A3:J3"/>
    <mergeCell ref="A5:B5"/>
    <mergeCell ref="F5:J5"/>
  </mergeCells>
  <printOptions/>
  <pageMargins left="0.63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13">
      <selection activeCell="A12" sqref="A12:A30"/>
    </sheetView>
  </sheetViews>
  <sheetFormatPr defaultColWidth="9.00390625" defaultRowHeight="12.75"/>
  <cols>
    <col min="1" max="1" width="7.75390625" style="0" customWidth="1"/>
    <col min="5" max="5" width="34.75390625" style="0" customWidth="1"/>
    <col min="9" max="9" width="11.125" style="0" customWidth="1"/>
    <col min="10" max="10" width="11.75390625" style="0" customWidth="1"/>
  </cols>
  <sheetData>
    <row r="3" spans="1:10" ht="21.75" customHeight="1">
      <c r="A3" s="380" t="s">
        <v>1998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2.75">
      <c r="A4" s="380" t="s">
        <v>1063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2.75">
      <c r="A5" s="381" t="s">
        <v>889</v>
      </c>
      <c r="B5" s="382"/>
      <c r="C5" s="382"/>
      <c r="D5" s="382"/>
      <c r="E5" s="382"/>
      <c r="F5" s="382"/>
      <c r="G5" s="382"/>
      <c r="H5" s="382"/>
      <c r="I5" s="382"/>
      <c r="J5" s="382"/>
    </row>
    <row r="6" spans="1:10" ht="21" customHeight="1">
      <c r="A6" s="376" t="s">
        <v>2003</v>
      </c>
      <c r="B6" s="377"/>
      <c r="C6" s="383" t="s">
        <v>890</v>
      </c>
      <c r="D6" s="383"/>
      <c r="E6" s="383"/>
      <c r="F6" s="372" t="s">
        <v>1999</v>
      </c>
      <c r="G6" s="373"/>
      <c r="H6" s="373"/>
      <c r="I6" s="373"/>
      <c r="J6" s="373"/>
    </row>
    <row r="7" spans="1:10" ht="12.75">
      <c r="A7" s="376" t="s">
        <v>2004</v>
      </c>
      <c r="B7" s="377"/>
      <c r="C7" s="40" t="s">
        <v>891</v>
      </c>
      <c r="D7" s="41"/>
      <c r="E7" s="41"/>
      <c r="F7" s="372" t="s">
        <v>2000</v>
      </c>
      <c r="G7" s="373"/>
      <c r="H7" s="373"/>
      <c r="I7" s="373"/>
      <c r="J7" s="373"/>
    </row>
    <row r="8" spans="1:10" ht="29.25" customHeight="1">
      <c r="A8" s="376" t="s">
        <v>1249</v>
      </c>
      <c r="B8" s="377"/>
      <c r="C8" s="378">
        <v>1632006224</v>
      </c>
      <c r="D8" s="378"/>
      <c r="E8" s="378"/>
      <c r="F8" s="372" t="s">
        <v>2001</v>
      </c>
      <c r="G8" s="373"/>
      <c r="H8" s="373"/>
      <c r="I8" s="373"/>
      <c r="J8" s="373"/>
    </row>
    <row r="9" spans="1:10" ht="27" customHeight="1">
      <c r="A9" s="376" t="s">
        <v>1250</v>
      </c>
      <c r="B9" s="377"/>
      <c r="C9" s="371">
        <v>163201001</v>
      </c>
      <c r="D9" s="371"/>
      <c r="E9" s="371"/>
      <c r="F9" s="372" t="s">
        <v>2002</v>
      </c>
      <c r="G9" s="373"/>
      <c r="H9" s="373"/>
      <c r="I9" s="373"/>
      <c r="J9" s="373"/>
    </row>
    <row r="10" spans="1:10" ht="12.75">
      <c r="A10" s="374" t="s">
        <v>892</v>
      </c>
      <c r="B10" s="374" t="s">
        <v>893</v>
      </c>
      <c r="C10" s="374" t="s">
        <v>894</v>
      </c>
      <c r="D10" s="374"/>
      <c r="E10" s="374" t="s">
        <v>1245</v>
      </c>
      <c r="F10" s="374" t="s">
        <v>895</v>
      </c>
      <c r="G10" s="374" t="s">
        <v>1247</v>
      </c>
      <c r="H10" s="374" t="s">
        <v>1204</v>
      </c>
      <c r="I10" s="374" t="s">
        <v>896</v>
      </c>
      <c r="J10" s="379" t="s">
        <v>897</v>
      </c>
    </row>
    <row r="11" spans="1:11" ht="47.25" customHeight="1">
      <c r="A11" s="374"/>
      <c r="B11" s="374"/>
      <c r="C11" s="374"/>
      <c r="D11" s="374"/>
      <c r="E11" s="374"/>
      <c r="F11" s="374"/>
      <c r="G11" s="374"/>
      <c r="H11" s="375"/>
      <c r="I11" s="374"/>
      <c r="J11" s="379"/>
      <c r="K11" s="23"/>
    </row>
    <row r="12" spans="1:10" ht="21.75" customHeight="1">
      <c r="A12" s="37">
        <v>1</v>
      </c>
      <c r="B12" s="173" t="s">
        <v>726</v>
      </c>
      <c r="C12" s="37">
        <v>5</v>
      </c>
      <c r="D12" s="37">
        <v>232010</v>
      </c>
      <c r="E12" s="45" t="s">
        <v>727</v>
      </c>
      <c r="F12" s="37" t="s">
        <v>796</v>
      </c>
      <c r="G12" s="37" t="s">
        <v>728</v>
      </c>
      <c r="H12" s="38" t="s">
        <v>729</v>
      </c>
      <c r="I12" s="174" t="s">
        <v>730</v>
      </c>
      <c r="J12" s="168" t="s">
        <v>731</v>
      </c>
    </row>
    <row r="13" spans="1:10" ht="24" customHeight="1">
      <c r="A13" s="37">
        <v>2</v>
      </c>
      <c r="B13" s="175" t="s">
        <v>726</v>
      </c>
      <c r="C13" s="37">
        <v>5</v>
      </c>
      <c r="D13" s="176">
        <v>232010</v>
      </c>
      <c r="E13" s="45" t="s">
        <v>732</v>
      </c>
      <c r="F13" s="177" t="s">
        <v>796</v>
      </c>
      <c r="G13" s="37" t="s">
        <v>733</v>
      </c>
      <c r="H13" s="177" t="s">
        <v>734</v>
      </c>
      <c r="I13" s="178" t="s">
        <v>735</v>
      </c>
      <c r="J13" s="168" t="s">
        <v>736</v>
      </c>
    </row>
    <row r="14" spans="1:10" ht="26.25" customHeight="1">
      <c r="A14" s="37">
        <v>3</v>
      </c>
      <c r="B14" s="179" t="s">
        <v>726</v>
      </c>
      <c r="C14" s="37">
        <v>5</v>
      </c>
      <c r="D14" s="179">
        <v>232010</v>
      </c>
      <c r="E14" s="45" t="s">
        <v>737</v>
      </c>
      <c r="F14" s="180" t="s">
        <v>796</v>
      </c>
      <c r="G14" s="181" t="s">
        <v>738</v>
      </c>
      <c r="H14" s="180" t="s">
        <v>739</v>
      </c>
      <c r="I14" s="182">
        <v>41167</v>
      </c>
      <c r="J14" s="168" t="s">
        <v>740</v>
      </c>
    </row>
    <row r="15" spans="1:10" ht="12.75">
      <c r="A15" s="37">
        <v>4</v>
      </c>
      <c r="B15" s="179" t="s">
        <v>726</v>
      </c>
      <c r="C15" s="179">
        <v>7</v>
      </c>
      <c r="D15" s="181">
        <v>6420000</v>
      </c>
      <c r="E15" s="138" t="s">
        <v>236</v>
      </c>
      <c r="F15" s="179" t="s">
        <v>898</v>
      </c>
      <c r="G15" s="179">
        <v>20625</v>
      </c>
      <c r="H15" s="179" t="s">
        <v>741</v>
      </c>
      <c r="I15" s="182">
        <v>40909</v>
      </c>
      <c r="J15" s="178" t="s">
        <v>742</v>
      </c>
    </row>
    <row r="16" spans="1:10" ht="12.75">
      <c r="A16" s="37">
        <v>5</v>
      </c>
      <c r="B16" s="179" t="s">
        <v>726</v>
      </c>
      <c r="C16" s="179">
        <v>7</v>
      </c>
      <c r="D16" s="181">
        <v>6420000</v>
      </c>
      <c r="E16" s="138" t="s">
        <v>236</v>
      </c>
      <c r="F16" s="179" t="s">
        <v>898</v>
      </c>
      <c r="G16" s="179">
        <v>23958</v>
      </c>
      <c r="H16" s="179" t="s">
        <v>743</v>
      </c>
      <c r="I16" s="182">
        <v>40983</v>
      </c>
      <c r="J16" s="178" t="s">
        <v>731</v>
      </c>
    </row>
    <row r="17" spans="1:10" ht="12.75">
      <c r="A17" s="37">
        <v>6</v>
      </c>
      <c r="B17" s="179" t="s">
        <v>726</v>
      </c>
      <c r="C17" s="179">
        <v>7</v>
      </c>
      <c r="D17" s="181">
        <v>6420000</v>
      </c>
      <c r="E17" s="138" t="s">
        <v>236</v>
      </c>
      <c r="F17" s="179" t="s">
        <v>898</v>
      </c>
      <c r="G17" s="179">
        <v>23958</v>
      </c>
      <c r="H17" s="179" t="s">
        <v>743</v>
      </c>
      <c r="I17" s="182">
        <v>41075</v>
      </c>
      <c r="J17" s="178" t="s">
        <v>744</v>
      </c>
    </row>
    <row r="18" spans="1:10" ht="12.75">
      <c r="A18" s="37">
        <v>7</v>
      </c>
      <c r="B18" s="179" t="s">
        <v>726</v>
      </c>
      <c r="C18" s="179">
        <v>7</v>
      </c>
      <c r="D18" s="181">
        <v>6420000</v>
      </c>
      <c r="E18" s="138" t="s">
        <v>236</v>
      </c>
      <c r="F18" s="179" t="s">
        <v>898</v>
      </c>
      <c r="G18" s="179">
        <v>23958</v>
      </c>
      <c r="H18" s="179" t="s">
        <v>743</v>
      </c>
      <c r="I18" s="182">
        <v>41167</v>
      </c>
      <c r="J18" s="178" t="s">
        <v>745</v>
      </c>
    </row>
    <row r="19" spans="1:10" ht="12.75" customHeight="1">
      <c r="A19" s="37">
        <v>8</v>
      </c>
      <c r="B19" s="179" t="s">
        <v>899</v>
      </c>
      <c r="C19" s="179">
        <v>7</v>
      </c>
      <c r="D19" s="179">
        <v>7523000</v>
      </c>
      <c r="E19" s="45" t="s">
        <v>746</v>
      </c>
      <c r="F19" s="183" t="s">
        <v>900</v>
      </c>
      <c r="G19" s="184">
        <v>1</v>
      </c>
      <c r="H19" s="179" t="s">
        <v>747</v>
      </c>
      <c r="I19" s="185">
        <v>40909</v>
      </c>
      <c r="J19" s="168" t="s">
        <v>742</v>
      </c>
    </row>
    <row r="20" spans="1:10" ht="11.25" customHeight="1">
      <c r="A20" s="37">
        <v>9</v>
      </c>
      <c r="B20" s="179" t="s">
        <v>726</v>
      </c>
      <c r="C20" s="179">
        <v>7</v>
      </c>
      <c r="D20" s="179">
        <v>7523000</v>
      </c>
      <c r="E20" s="45" t="s">
        <v>746</v>
      </c>
      <c r="F20" s="186" t="s">
        <v>900</v>
      </c>
      <c r="G20" s="184">
        <v>1</v>
      </c>
      <c r="H20" s="179" t="s">
        <v>748</v>
      </c>
      <c r="I20" s="185">
        <v>40983</v>
      </c>
      <c r="J20" s="178" t="s">
        <v>749</v>
      </c>
    </row>
    <row r="21" spans="1:10" ht="12" customHeight="1">
      <c r="A21" s="37">
        <v>10</v>
      </c>
      <c r="B21" s="187" t="s">
        <v>726</v>
      </c>
      <c r="C21" s="187">
        <v>7</v>
      </c>
      <c r="D21" s="179">
        <v>7523000</v>
      </c>
      <c r="E21" s="45" t="s">
        <v>746</v>
      </c>
      <c r="F21" s="186" t="s">
        <v>900</v>
      </c>
      <c r="G21" s="179">
        <v>1</v>
      </c>
      <c r="H21" s="179" t="s">
        <v>748</v>
      </c>
      <c r="I21" s="188">
        <v>41075</v>
      </c>
      <c r="J21" s="168" t="s">
        <v>750</v>
      </c>
    </row>
    <row r="22" spans="1:10" ht="12" customHeight="1">
      <c r="A22" s="37">
        <v>11</v>
      </c>
      <c r="B22" s="187" t="s">
        <v>726</v>
      </c>
      <c r="C22" s="187">
        <v>7</v>
      </c>
      <c r="D22" s="179">
        <v>7523000</v>
      </c>
      <c r="E22" s="45" t="s">
        <v>746</v>
      </c>
      <c r="F22" s="186" t="s">
        <v>900</v>
      </c>
      <c r="G22" s="179">
        <v>1</v>
      </c>
      <c r="H22" s="179" t="s">
        <v>748</v>
      </c>
      <c r="I22" s="188">
        <v>41167</v>
      </c>
      <c r="J22" s="168" t="s">
        <v>745</v>
      </c>
    </row>
    <row r="23" spans="1:10" s="190" customFormat="1" ht="11.25">
      <c r="A23" s="37">
        <v>12</v>
      </c>
      <c r="B23" s="179" t="s">
        <v>726</v>
      </c>
      <c r="C23" s="187">
        <v>7</v>
      </c>
      <c r="D23" s="179">
        <v>9440010</v>
      </c>
      <c r="E23" s="189" t="s">
        <v>751</v>
      </c>
      <c r="F23" s="181" t="s">
        <v>901</v>
      </c>
      <c r="G23" s="179">
        <v>102375</v>
      </c>
      <c r="H23" s="179" t="s">
        <v>752</v>
      </c>
      <c r="I23" s="188">
        <v>40909</v>
      </c>
      <c r="J23" s="168" t="s">
        <v>745</v>
      </c>
    </row>
    <row r="24" spans="1:10" s="190" customFormat="1" ht="11.25">
      <c r="A24" s="37">
        <v>13</v>
      </c>
      <c r="B24" s="179" t="s">
        <v>726</v>
      </c>
      <c r="C24" s="187">
        <v>7</v>
      </c>
      <c r="D24" s="179">
        <v>9440010</v>
      </c>
      <c r="E24" s="189" t="s">
        <v>751</v>
      </c>
      <c r="F24" s="181" t="s">
        <v>901</v>
      </c>
      <c r="G24" s="179">
        <v>3504</v>
      </c>
      <c r="H24" s="179" t="s">
        <v>753</v>
      </c>
      <c r="I24" s="188">
        <v>40909</v>
      </c>
      <c r="J24" s="168" t="s">
        <v>745</v>
      </c>
    </row>
    <row r="25" spans="1:10" ht="11.25" customHeight="1">
      <c r="A25" s="37">
        <v>14</v>
      </c>
      <c r="B25" s="187" t="s">
        <v>726</v>
      </c>
      <c r="C25" s="187">
        <v>7</v>
      </c>
      <c r="D25" s="179">
        <v>6411010</v>
      </c>
      <c r="E25" s="45" t="s">
        <v>902</v>
      </c>
      <c r="F25" s="183" t="s">
        <v>903</v>
      </c>
      <c r="G25" s="181">
        <v>131702</v>
      </c>
      <c r="H25" s="181" t="s">
        <v>754</v>
      </c>
      <c r="I25" s="191">
        <v>41000</v>
      </c>
      <c r="J25" s="168" t="s">
        <v>731</v>
      </c>
    </row>
    <row r="26" spans="1:10" ht="21" customHeight="1">
      <c r="A26" s="37">
        <v>15</v>
      </c>
      <c r="B26" s="187" t="s">
        <v>726</v>
      </c>
      <c r="C26" s="187">
        <v>7</v>
      </c>
      <c r="D26" s="187">
        <v>6411010</v>
      </c>
      <c r="E26" s="45" t="s">
        <v>902</v>
      </c>
      <c r="F26" s="183" t="s">
        <v>903</v>
      </c>
      <c r="G26" s="181">
        <v>28107</v>
      </c>
      <c r="H26" s="181" t="s">
        <v>755</v>
      </c>
      <c r="I26" s="191">
        <v>41075</v>
      </c>
      <c r="J26" s="168" t="s">
        <v>744</v>
      </c>
    </row>
    <row r="27" spans="1:10" ht="23.25" customHeight="1">
      <c r="A27" s="37">
        <v>16</v>
      </c>
      <c r="B27" s="187" t="s">
        <v>726</v>
      </c>
      <c r="C27" s="187">
        <v>7</v>
      </c>
      <c r="D27" s="187">
        <v>6411010</v>
      </c>
      <c r="E27" s="45" t="s">
        <v>902</v>
      </c>
      <c r="F27" s="183" t="s">
        <v>903</v>
      </c>
      <c r="G27" s="181">
        <v>28107</v>
      </c>
      <c r="H27" s="181" t="s">
        <v>755</v>
      </c>
      <c r="I27" s="191">
        <v>41183</v>
      </c>
      <c r="J27" s="192" t="s">
        <v>745</v>
      </c>
    </row>
    <row r="28" spans="1:10" ht="12.75">
      <c r="A28" s="37">
        <v>17</v>
      </c>
      <c r="B28" s="181" t="s">
        <v>726</v>
      </c>
      <c r="C28" s="181">
        <v>5</v>
      </c>
      <c r="D28" s="181">
        <v>3010050</v>
      </c>
      <c r="E28" s="45" t="s">
        <v>756</v>
      </c>
      <c r="F28" s="183" t="s">
        <v>757</v>
      </c>
      <c r="G28" s="181" t="s">
        <v>758</v>
      </c>
      <c r="H28" s="181" t="s">
        <v>759</v>
      </c>
      <c r="I28" s="188">
        <v>40983</v>
      </c>
      <c r="J28" s="191" t="s">
        <v>731</v>
      </c>
    </row>
    <row r="29" spans="1:10" ht="12.75">
      <c r="A29" s="37">
        <v>18</v>
      </c>
      <c r="B29" s="181" t="s">
        <v>726</v>
      </c>
      <c r="C29" s="181">
        <v>5</v>
      </c>
      <c r="D29" s="181">
        <v>3010050</v>
      </c>
      <c r="E29" s="45" t="s">
        <v>756</v>
      </c>
      <c r="F29" s="183" t="s">
        <v>798</v>
      </c>
      <c r="G29" s="181" t="s">
        <v>760</v>
      </c>
      <c r="H29" s="181" t="s">
        <v>761</v>
      </c>
      <c r="I29" s="188">
        <v>41075</v>
      </c>
      <c r="J29" s="191" t="s">
        <v>744</v>
      </c>
    </row>
    <row r="30" spans="1:10" ht="12.75">
      <c r="A30" s="37">
        <v>19</v>
      </c>
      <c r="B30" s="181" t="s">
        <v>726</v>
      </c>
      <c r="C30" s="181">
        <v>5</v>
      </c>
      <c r="D30" s="181">
        <v>3010050</v>
      </c>
      <c r="E30" s="45" t="s">
        <v>756</v>
      </c>
      <c r="F30" s="183" t="s">
        <v>798</v>
      </c>
      <c r="G30" s="181" t="s">
        <v>758</v>
      </c>
      <c r="H30" s="181" t="s">
        <v>759</v>
      </c>
      <c r="I30" s="188">
        <v>41167</v>
      </c>
      <c r="J30" s="191" t="s">
        <v>745</v>
      </c>
    </row>
    <row r="31" spans="2:7" ht="12.75" customHeight="1">
      <c r="B31" s="68" t="s">
        <v>904</v>
      </c>
      <c r="E31" s="369" t="s">
        <v>762</v>
      </c>
      <c r="F31" s="370"/>
      <c r="G31" s="24"/>
    </row>
    <row r="32" spans="2:7" ht="12.75">
      <c r="B32" s="68" t="s">
        <v>905</v>
      </c>
      <c r="E32" s="370"/>
      <c r="F32" s="370"/>
      <c r="G32" s="24"/>
    </row>
    <row r="33" spans="2:7" ht="12.75">
      <c r="B33" s="68"/>
      <c r="E33" s="370"/>
      <c r="F33" s="370"/>
      <c r="G33" t="s">
        <v>763</v>
      </c>
    </row>
    <row r="34" ht="12.75">
      <c r="B34" s="68"/>
    </row>
    <row r="35" ht="12.75">
      <c r="B35" s="68"/>
    </row>
    <row r="36" ht="12.75">
      <c r="E36" s="67"/>
    </row>
  </sheetData>
  <sheetProtection/>
  <mergeCells count="25">
    <mergeCell ref="A3:J3"/>
    <mergeCell ref="A4:J4"/>
    <mergeCell ref="A5:J5"/>
    <mergeCell ref="A6:B6"/>
    <mergeCell ref="C6:E6"/>
    <mergeCell ref="F6:J6"/>
    <mergeCell ref="H10:H11"/>
    <mergeCell ref="F7:J7"/>
    <mergeCell ref="A8:B8"/>
    <mergeCell ref="C8:E8"/>
    <mergeCell ref="F8:J8"/>
    <mergeCell ref="I10:I11"/>
    <mergeCell ref="J10:J11"/>
    <mergeCell ref="A9:B9"/>
    <mergeCell ref="A7:B7"/>
    <mergeCell ref="E31:F33"/>
    <mergeCell ref="C9:E9"/>
    <mergeCell ref="F9:J9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L11" sqref="L1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6.375" style="0" customWidth="1"/>
    <col min="5" max="5" width="43.75390625" style="0" customWidth="1"/>
    <col min="6" max="6" width="9.00390625" style="0" customWidth="1"/>
    <col min="7" max="7" width="10.875" style="0" customWidth="1"/>
    <col min="8" max="8" width="9.25390625" style="0" customWidth="1"/>
    <col min="9" max="9" width="12.375" style="0" customWidth="1"/>
    <col min="10" max="10" width="11.75390625" style="0" customWidth="1"/>
  </cols>
  <sheetData>
    <row r="1" spans="1:10" s="44" customFormat="1" ht="33" customHeight="1">
      <c r="A1" s="439" t="s">
        <v>1998</v>
      </c>
      <c r="B1" s="439"/>
      <c r="C1" s="439"/>
      <c r="D1" s="439"/>
      <c r="E1" s="439"/>
      <c r="F1" s="440"/>
      <c r="G1" s="440"/>
      <c r="H1" s="440"/>
      <c r="I1" s="440"/>
      <c r="J1" s="440"/>
    </row>
    <row r="2" spans="1:10" s="44" customFormat="1" ht="15.75">
      <c r="A2" s="439" t="s">
        <v>1502</v>
      </c>
      <c r="B2" s="439"/>
      <c r="C2" s="439"/>
      <c r="D2" s="439"/>
      <c r="E2" s="439"/>
      <c r="F2" s="440"/>
      <c r="G2" s="440"/>
      <c r="H2" s="440"/>
      <c r="I2" s="440"/>
      <c r="J2" s="440"/>
    </row>
    <row r="3" spans="1:10" s="44" customFormat="1" ht="18" customHeight="1">
      <c r="A3" s="505" t="s">
        <v>889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s="44" customFormat="1" ht="31.5" customHeight="1">
      <c r="A4" s="507" t="s">
        <v>2003</v>
      </c>
      <c r="B4" s="508"/>
      <c r="C4" s="473" t="s">
        <v>813</v>
      </c>
      <c r="D4" s="473"/>
      <c r="E4" s="473"/>
      <c r="F4" s="509" t="s">
        <v>1999</v>
      </c>
      <c r="G4" s="510"/>
      <c r="H4" s="510"/>
      <c r="I4" s="510"/>
      <c r="J4" s="510"/>
    </row>
    <row r="5" spans="1:10" s="44" customFormat="1" ht="21" customHeight="1">
      <c r="A5" s="507" t="s">
        <v>2004</v>
      </c>
      <c r="B5" s="508"/>
      <c r="C5" s="104" t="s">
        <v>814</v>
      </c>
      <c r="D5" s="105"/>
      <c r="E5" s="106"/>
      <c r="F5" s="509" t="s">
        <v>2000</v>
      </c>
      <c r="G5" s="510"/>
      <c r="H5" s="510"/>
      <c r="I5" s="510"/>
      <c r="J5" s="510"/>
    </row>
    <row r="6" spans="1:10" s="44" customFormat="1" ht="27" customHeight="1">
      <c r="A6" s="507" t="s">
        <v>1249</v>
      </c>
      <c r="B6" s="508"/>
      <c r="C6" s="474">
        <v>1655048573</v>
      </c>
      <c r="D6" s="474"/>
      <c r="E6" s="474"/>
      <c r="F6" s="509" t="s">
        <v>2001</v>
      </c>
      <c r="G6" s="510"/>
      <c r="H6" s="510"/>
      <c r="I6" s="510"/>
      <c r="J6" s="510"/>
    </row>
    <row r="7" spans="1:10" s="44" customFormat="1" ht="27.75" customHeight="1">
      <c r="A7" s="507" t="s">
        <v>1250</v>
      </c>
      <c r="B7" s="508"/>
      <c r="C7" s="474">
        <v>165501001</v>
      </c>
      <c r="D7" s="474"/>
      <c r="E7" s="474"/>
      <c r="F7" s="509" t="s">
        <v>2002</v>
      </c>
      <c r="G7" s="510"/>
      <c r="H7" s="510"/>
      <c r="I7" s="510"/>
      <c r="J7" s="510"/>
    </row>
    <row r="8" spans="1:10" s="288" customFormat="1" ht="48.75" customHeight="1">
      <c r="A8" s="413" t="s">
        <v>768</v>
      </c>
      <c r="B8" s="413" t="s">
        <v>769</v>
      </c>
      <c r="C8" s="413" t="s">
        <v>770</v>
      </c>
      <c r="D8" s="413"/>
      <c r="E8" s="413" t="s">
        <v>1245</v>
      </c>
      <c r="F8" s="413" t="s">
        <v>772</v>
      </c>
      <c r="G8" s="416" t="s">
        <v>1247</v>
      </c>
      <c r="H8" s="417" t="s">
        <v>1204</v>
      </c>
      <c r="I8" s="417" t="s">
        <v>773</v>
      </c>
      <c r="J8" s="422" t="s">
        <v>774</v>
      </c>
    </row>
    <row r="9" spans="1:10" s="288" customFormat="1" ht="48.75" customHeight="1">
      <c r="A9" s="413"/>
      <c r="B9" s="413"/>
      <c r="C9" s="413"/>
      <c r="D9" s="413"/>
      <c r="E9" s="414"/>
      <c r="F9" s="413"/>
      <c r="G9" s="416"/>
      <c r="H9" s="490"/>
      <c r="I9" s="421"/>
      <c r="J9" s="423"/>
    </row>
    <row r="10" spans="1:10" s="172" customFormat="1" ht="33" customHeight="1">
      <c r="A10" s="42">
        <v>1</v>
      </c>
      <c r="B10" s="26" t="s">
        <v>602</v>
      </c>
      <c r="C10" s="26">
        <v>7</v>
      </c>
      <c r="D10" s="14">
        <v>6420000</v>
      </c>
      <c r="E10" s="19" t="s">
        <v>815</v>
      </c>
      <c r="F10" s="158" t="s">
        <v>1976</v>
      </c>
      <c r="G10" s="159">
        <v>1</v>
      </c>
      <c r="H10" s="26">
        <v>50</v>
      </c>
      <c r="I10" s="83">
        <v>40928</v>
      </c>
      <c r="J10" s="83">
        <v>41274</v>
      </c>
    </row>
    <row r="11" spans="1:10" s="172" customFormat="1" ht="38.25" customHeight="1">
      <c r="A11" s="42">
        <v>2</v>
      </c>
      <c r="B11" s="26" t="s">
        <v>602</v>
      </c>
      <c r="C11" s="26">
        <v>7</v>
      </c>
      <c r="D11" s="14">
        <v>6420000</v>
      </c>
      <c r="E11" s="19" t="s">
        <v>816</v>
      </c>
      <c r="F11" s="158" t="s">
        <v>1976</v>
      </c>
      <c r="G11" s="159">
        <v>1</v>
      </c>
      <c r="H11" s="26">
        <v>770</v>
      </c>
      <c r="I11" s="83">
        <v>40928</v>
      </c>
      <c r="J11" s="83">
        <v>41274</v>
      </c>
    </row>
    <row r="12" spans="1:10" s="172" customFormat="1" ht="67.5" customHeight="1">
      <c r="A12" s="42">
        <v>3</v>
      </c>
      <c r="B12" s="26" t="s">
        <v>602</v>
      </c>
      <c r="C12" s="42">
        <v>7</v>
      </c>
      <c r="D12" s="42">
        <v>7523010</v>
      </c>
      <c r="E12" s="27" t="s">
        <v>817</v>
      </c>
      <c r="F12" s="42" t="s">
        <v>1747</v>
      </c>
      <c r="G12" s="42">
        <v>1</v>
      </c>
      <c r="H12" s="150">
        <v>2500</v>
      </c>
      <c r="I12" s="149">
        <v>40928</v>
      </c>
      <c r="J12" s="149">
        <v>41274</v>
      </c>
    </row>
    <row r="13" spans="1:10" s="172" customFormat="1" ht="36.75" customHeight="1">
      <c r="A13" s="42">
        <v>4</v>
      </c>
      <c r="B13" s="26" t="s">
        <v>602</v>
      </c>
      <c r="C13" s="26">
        <v>7</v>
      </c>
      <c r="D13" s="14">
        <v>6420000</v>
      </c>
      <c r="E13" s="19" t="s">
        <v>818</v>
      </c>
      <c r="F13" s="158" t="s">
        <v>1976</v>
      </c>
      <c r="G13" s="159">
        <v>1</v>
      </c>
      <c r="H13" s="26">
        <v>50</v>
      </c>
      <c r="I13" s="83">
        <v>40928</v>
      </c>
      <c r="J13" s="83">
        <v>41274</v>
      </c>
    </row>
    <row r="14" spans="1:10" s="172" customFormat="1" ht="30" customHeight="1">
      <c r="A14" s="42">
        <v>6</v>
      </c>
      <c r="B14" s="26" t="s">
        <v>602</v>
      </c>
      <c r="C14" s="42">
        <v>7</v>
      </c>
      <c r="D14" s="42">
        <v>4110100</v>
      </c>
      <c r="E14" s="133" t="s">
        <v>819</v>
      </c>
      <c r="F14" s="42" t="s">
        <v>1794</v>
      </c>
      <c r="G14" s="42" t="s">
        <v>820</v>
      </c>
      <c r="H14" s="150">
        <v>50</v>
      </c>
      <c r="I14" s="149">
        <v>40928</v>
      </c>
      <c r="J14" s="151">
        <v>41274</v>
      </c>
    </row>
    <row r="15" spans="1:10" s="172" customFormat="1" ht="33" customHeight="1">
      <c r="A15" s="42">
        <v>7</v>
      </c>
      <c r="B15" s="26" t="s">
        <v>602</v>
      </c>
      <c r="C15" s="42">
        <v>7</v>
      </c>
      <c r="D15" s="42">
        <v>9440010</v>
      </c>
      <c r="E15" s="133" t="s">
        <v>858</v>
      </c>
      <c r="F15" s="42" t="s">
        <v>568</v>
      </c>
      <c r="G15" s="42">
        <v>204402.5</v>
      </c>
      <c r="H15" s="150">
        <v>650</v>
      </c>
      <c r="I15" s="149">
        <v>40928</v>
      </c>
      <c r="J15" s="151">
        <v>41274</v>
      </c>
    </row>
    <row r="16" spans="1:10" s="172" customFormat="1" ht="33" customHeight="1">
      <c r="A16" s="42">
        <v>8</v>
      </c>
      <c r="B16" s="26" t="s">
        <v>602</v>
      </c>
      <c r="C16" s="26">
        <v>7</v>
      </c>
      <c r="D16" s="14">
        <v>4030101</v>
      </c>
      <c r="E16" s="27" t="s">
        <v>1968</v>
      </c>
      <c r="F16" s="160" t="s">
        <v>1721</v>
      </c>
      <c r="G16" s="161">
        <v>100.07</v>
      </c>
      <c r="H16" s="162">
        <v>300</v>
      </c>
      <c r="I16" s="151">
        <v>40928</v>
      </c>
      <c r="J16" s="151">
        <v>41274</v>
      </c>
    </row>
    <row r="17" spans="1:10" s="172" customFormat="1" ht="33" customHeight="1">
      <c r="A17" s="42">
        <v>9</v>
      </c>
      <c r="B17" s="26" t="s">
        <v>602</v>
      </c>
      <c r="C17" s="26">
        <v>1</v>
      </c>
      <c r="D17" s="14">
        <v>6613020</v>
      </c>
      <c r="E17" s="27" t="s">
        <v>821</v>
      </c>
      <c r="F17" s="163" t="s">
        <v>1976</v>
      </c>
      <c r="G17" s="164">
        <v>4</v>
      </c>
      <c r="H17" s="162">
        <v>18</v>
      </c>
      <c r="I17" s="151">
        <v>40983</v>
      </c>
      <c r="J17" s="151">
        <v>41274</v>
      </c>
    </row>
    <row r="18" spans="1:10" s="172" customFormat="1" ht="33" customHeight="1">
      <c r="A18" s="42">
        <v>10</v>
      </c>
      <c r="B18" s="42" t="s">
        <v>602</v>
      </c>
      <c r="C18" s="42">
        <v>5</v>
      </c>
      <c r="D18" s="42">
        <v>3010050</v>
      </c>
      <c r="E18" s="133" t="s">
        <v>811</v>
      </c>
      <c r="F18" s="42" t="s">
        <v>794</v>
      </c>
      <c r="G18" s="42"/>
      <c r="H18" s="150">
        <v>1000</v>
      </c>
      <c r="I18" s="149">
        <v>41036</v>
      </c>
      <c r="J18" s="151">
        <v>41274</v>
      </c>
    </row>
    <row r="19" spans="1:10" s="172" customFormat="1" ht="33" customHeight="1">
      <c r="A19" s="42">
        <v>11</v>
      </c>
      <c r="B19" s="42" t="s">
        <v>602</v>
      </c>
      <c r="C19" s="42">
        <v>5</v>
      </c>
      <c r="D19" s="42">
        <v>2101030</v>
      </c>
      <c r="E19" s="287" t="s">
        <v>1503</v>
      </c>
      <c r="F19" s="42" t="s">
        <v>794</v>
      </c>
      <c r="G19" s="42"/>
      <c r="H19" s="32">
        <v>1000</v>
      </c>
      <c r="I19" s="43">
        <v>41043</v>
      </c>
      <c r="J19" s="151">
        <v>41274</v>
      </c>
    </row>
    <row r="20" spans="1:10" s="172" customFormat="1" ht="40.5" customHeight="1">
      <c r="A20" s="42">
        <v>12</v>
      </c>
      <c r="B20" s="42" t="s">
        <v>602</v>
      </c>
      <c r="C20" s="42">
        <v>5</v>
      </c>
      <c r="D20" s="42">
        <v>2320210</v>
      </c>
      <c r="E20" s="287" t="s">
        <v>795</v>
      </c>
      <c r="F20" s="42" t="s">
        <v>1779</v>
      </c>
      <c r="G20" s="42"/>
      <c r="H20" s="32">
        <v>200</v>
      </c>
      <c r="I20" s="43">
        <v>40945</v>
      </c>
      <c r="J20" s="151">
        <v>41274</v>
      </c>
    </row>
    <row r="21" spans="1:10" s="61" customFormat="1" ht="15.75">
      <c r="A21" s="224"/>
      <c r="B21" s="224"/>
      <c r="C21" s="224"/>
      <c r="D21" s="224"/>
      <c r="E21" s="262"/>
      <c r="F21" s="224"/>
      <c r="G21" s="224"/>
      <c r="H21" s="260"/>
      <c r="I21" s="227"/>
      <c r="J21" s="227"/>
    </row>
    <row r="22" spans="1:10" s="61" customFormat="1" ht="15.75">
      <c r="A22" s="224"/>
      <c r="B22" s="224"/>
      <c r="C22" s="224"/>
      <c r="D22" s="224"/>
      <c r="E22" s="226"/>
      <c r="F22" s="224"/>
      <c r="G22" s="224"/>
      <c r="H22" s="260"/>
      <c r="I22" s="227"/>
      <c r="J22" s="261"/>
    </row>
    <row r="23" spans="1:10" s="61" customFormat="1" ht="15.75">
      <c r="A23" s="224"/>
      <c r="B23" s="258"/>
      <c r="C23" s="258"/>
      <c r="D23" s="234"/>
      <c r="E23" s="231"/>
      <c r="F23" s="284"/>
      <c r="G23" s="285"/>
      <c r="H23" s="258"/>
      <c r="I23" s="259"/>
      <c r="J23" s="259"/>
    </row>
    <row r="24" spans="1:10" s="61" customFormat="1" ht="15.75">
      <c r="A24" s="224"/>
      <c r="B24" s="258"/>
      <c r="C24" s="258"/>
      <c r="D24" s="234"/>
      <c r="E24" s="231"/>
      <c r="F24" s="284"/>
      <c r="G24" s="285"/>
      <c r="H24" s="286"/>
      <c r="I24" s="259"/>
      <c r="J24" s="259"/>
    </row>
    <row r="25" spans="1:10" s="61" customFormat="1" ht="15.75">
      <c r="A25" s="224"/>
      <c r="B25" s="224"/>
      <c r="C25" s="224"/>
      <c r="D25" s="224"/>
      <c r="E25" s="226"/>
      <c r="F25" s="224"/>
      <c r="G25" s="224"/>
      <c r="H25" s="260"/>
      <c r="I25" s="227"/>
      <c r="J25" s="261"/>
    </row>
    <row r="26" spans="1:10" s="61" customFormat="1" ht="15.75">
      <c r="A26" s="224"/>
      <c r="B26" s="224"/>
      <c r="C26" s="224"/>
      <c r="D26" s="224"/>
      <c r="E26" s="262"/>
      <c r="F26" s="224"/>
      <c r="G26" s="224"/>
      <c r="H26" s="260"/>
      <c r="I26" s="227"/>
      <c r="J26" s="227"/>
    </row>
    <row r="27" spans="1:10" s="61" customFormat="1" ht="15.75">
      <c r="A27" s="224"/>
      <c r="B27" s="224"/>
      <c r="C27" s="224"/>
      <c r="D27" s="224"/>
      <c r="E27" s="226"/>
      <c r="F27" s="224"/>
      <c r="G27" s="224"/>
      <c r="H27" s="260"/>
      <c r="I27" s="227"/>
      <c r="J27" s="261"/>
    </row>
    <row r="28" spans="1:10" s="61" customFormat="1" ht="12.75">
      <c r="A28" s="428"/>
      <c r="B28" s="428"/>
      <c r="C28" s="428"/>
      <c r="D28" s="428"/>
      <c r="E28" s="428"/>
      <c r="F28" s="428"/>
      <c r="G28" s="428"/>
      <c r="H28" s="428"/>
      <c r="I28" s="428"/>
      <c r="J28" s="428"/>
    </row>
    <row r="29" spans="1:10" s="61" customFormat="1" ht="12.75">
      <c r="A29" s="428"/>
      <c r="B29" s="428"/>
      <c r="C29" s="428"/>
      <c r="D29" s="428"/>
      <c r="E29" s="428"/>
      <c r="F29" s="428"/>
      <c r="G29" s="428"/>
      <c r="H29" s="428"/>
      <c r="I29" s="428"/>
      <c r="J29" s="428"/>
    </row>
    <row r="30" spans="1:10" s="61" customFormat="1" ht="12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</row>
    <row r="31" spans="1:10" s="61" customFormat="1" ht="12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</row>
    <row r="32" spans="1:10" s="61" customFormat="1" ht="12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</row>
    <row r="33" spans="1:10" s="61" customFormat="1" ht="12.75">
      <c r="A33" s="428"/>
      <c r="B33" s="428"/>
      <c r="C33" s="428"/>
      <c r="D33" s="428"/>
      <c r="E33" s="428"/>
      <c r="F33" s="428"/>
      <c r="G33" s="428"/>
      <c r="H33" s="428"/>
      <c r="I33" s="428"/>
      <c r="J33" s="428"/>
    </row>
    <row r="34" spans="1:10" s="61" customFormat="1" ht="12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</row>
    <row r="35" spans="1:10" s="61" customFormat="1" ht="12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</row>
    <row r="36" spans="1:10" s="61" customFormat="1" ht="12.75">
      <c r="A36" s="428"/>
      <c r="B36" s="428"/>
      <c r="C36" s="428"/>
      <c r="D36" s="428"/>
      <c r="E36" s="428"/>
      <c r="F36" s="428"/>
      <c r="G36" s="428"/>
      <c r="H36" s="428"/>
      <c r="I36" s="428"/>
      <c r="J36" s="428"/>
    </row>
    <row r="37" spans="1:10" s="61" customFormat="1" ht="12.75">
      <c r="A37" s="429"/>
      <c r="B37" s="429"/>
      <c r="C37" s="429"/>
      <c r="D37" s="429"/>
      <c r="E37" s="429"/>
      <c r="F37" s="429"/>
      <c r="G37" s="429"/>
      <c r="H37" s="429"/>
      <c r="I37" s="429"/>
      <c r="J37" s="429"/>
    </row>
    <row r="38" spans="1:10" s="61" customFormat="1" ht="12.75">
      <c r="A38" s="429"/>
      <c r="B38" s="429"/>
      <c r="C38" s="429"/>
      <c r="D38" s="429"/>
      <c r="E38" s="429"/>
      <c r="F38" s="429"/>
      <c r="G38" s="429"/>
      <c r="H38" s="429"/>
      <c r="I38" s="429"/>
      <c r="J38" s="429"/>
    </row>
    <row r="39" spans="1:10" s="61" customFormat="1" ht="12.75">
      <c r="A39" s="429"/>
      <c r="B39" s="429"/>
      <c r="C39" s="429"/>
      <c r="D39" s="429"/>
      <c r="E39" s="429"/>
      <c r="F39" s="429"/>
      <c r="G39" s="429"/>
      <c r="H39" s="429"/>
      <c r="I39" s="429"/>
      <c r="J39" s="429"/>
    </row>
    <row r="40" spans="1:10" s="61" customFormat="1" ht="12.75">
      <c r="A40" s="429"/>
      <c r="B40" s="429"/>
      <c r="C40" s="429"/>
      <c r="D40" s="429"/>
      <c r="E40" s="429"/>
      <c r="F40" s="429"/>
      <c r="G40" s="429"/>
      <c r="H40" s="429"/>
      <c r="I40" s="429"/>
      <c r="J40" s="429"/>
    </row>
    <row r="41" spans="1:10" s="61" customFormat="1" ht="12.75">
      <c r="A41" s="429"/>
      <c r="B41" s="429"/>
      <c r="C41" s="429"/>
      <c r="D41" s="429"/>
      <c r="E41" s="429"/>
      <c r="F41" s="429"/>
      <c r="G41" s="429"/>
      <c r="H41" s="429"/>
      <c r="I41" s="429"/>
      <c r="J41" s="429"/>
    </row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</sheetData>
  <sheetProtection/>
  <mergeCells count="25">
    <mergeCell ref="G8:G9"/>
    <mergeCell ref="H8:H9"/>
    <mergeCell ref="I8:I9"/>
    <mergeCell ref="J8:J9"/>
    <mergeCell ref="A28:J41"/>
    <mergeCell ref="A8:A9"/>
    <mergeCell ref="B8:B9"/>
    <mergeCell ref="C8:C9"/>
    <mergeCell ref="D8:D9"/>
    <mergeCell ref="E8:E9"/>
    <mergeCell ref="F8:F9"/>
    <mergeCell ref="A5:B5"/>
    <mergeCell ref="F5:J5"/>
    <mergeCell ref="A6:B6"/>
    <mergeCell ref="C6:E6"/>
    <mergeCell ref="F6:J6"/>
    <mergeCell ref="A7:B7"/>
    <mergeCell ref="C7:E7"/>
    <mergeCell ref="F7:J7"/>
    <mergeCell ref="A1:J1"/>
    <mergeCell ref="A2:J2"/>
    <mergeCell ref="A3:J3"/>
    <mergeCell ref="A4:B4"/>
    <mergeCell ref="C4:E4"/>
    <mergeCell ref="F4:J4"/>
  </mergeCells>
  <dataValidations count="2">
    <dataValidation type="list" allowBlank="1" showInputMessage="1" showErrorMessage="1" sqref="C16:C17">
      <formula1>РазмещениеЗаказа</formula1>
    </dataValidation>
    <dataValidation type="list" allowBlank="1" showInputMessage="1" showErrorMessage="1" sqref="F16:F17">
      <formula1>ЕдиницыИзмерения</formula1>
    </dataValidation>
  </dataValidations>
  <printOptions/>
  <pageMargins left="0.75" right="0.46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603</v>
      </c>
    </row>
    <row r="2" spans="1:2" ht="16.5">
      <c r="A2" s="4" t="s">
        <v>602</v>
      </c>
      <c r="B2" t="s">
        <v>1690</v>
      </c>
    </row>
    <row r="3" spans="1:2" ht="12.75">
      <c r="A3" t="s">
        <v>604</v>
      </c>
      <c r="B3" t="s">
        <v>605</v>
      </c>
    </row>
    <row r="4" spans="1:2" ht="12.75">
      <c r="A4" t="s">
        <v>606</v>
      </c>
      <c r="B4" t="s">
        <v>1685</v>
      </c>
    </row>
    <row r="5" spans="1:2" ht="12.75">
      <c r="A5" t="s">
        <v>1686</v>
      </c>
      <c r="B5" t="s">
        <v>1687</v>
      </c>
    </row>
    <row r="6" spans="1:2" ht="12.75">
      <c r="A6" t="s">
        <v>1688</v>
      </c>
      <c r="B6" t="s">
        <v>1689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1691</v>
      </c>
    </row>
    <row r="2" ht="12.75">
      <c r="A2" t="s">
        <v>1692</v>
      </c>
    </row>
    <row r="3" ht="12.75">
      <c r="A3" t="s">
        <v>1693</v>
      </c>
    </row>
    <row r="4" ht="12.75">
      <c r="A4" t="s">
        <v>1694</v>
      </c>
    </row>
    <row r="5" ht="12.75">
      <c r="A5" t="s">
        <v>1695</v>
      </c>
    </row>
    <row r="6" ht="12.75">
      <c r="A6" t="s">
        <v>1696</v>
      </c>
    </row>
    <row r="7" ht="12.75">
      <c r="A7" t="s">
        <v>1697</v>
      </c>
    </row>
    <row r="8" ht="12.75">
      <c r="A8" t="s">
        <v>1698</v>
      </c>
    </row>
    <row r="9" ht="12.75">
      <c r="A9" t="s">
        <v>1699</v>
      </c>
    </row>
    <row r="10" ht="12.75">
      <c r="A10" t="s">
        <v>1700</v>
      </c>
    </row>
    <row r="11" ht="12.75">
      <c r="A11" t="s">
        <v>1701</v>
      </c>
    </row>
    <row r="12" ht="12.75">
      <c r="A12" t="s">
        <v>1702</v>
      </c>
    </row>
    <row r="13" ht="12.75">
      <c r="A13" t="s">
        <v>1703</v>
      </c>
    </row>
    <row r="14" ht="12.75">
      <c r="A14" t="s">
        <v>1704</v>
      </c>
    </row>
    <row r="15" ht="12.75">
      <c r="A15" t="s">
        <v>1705</v>
      </c>
    </row>
    <row r="16" ht="12.75">
      <c r="A16" t="s">
        <v>1706</v>
      </c>
    </row>
    <row r="17" ht="12.75">
      <c r="A17" t="s">
        <v>1707</v>
      </c>
    </row>
    <row r="18" ht="12.75">
      <c r="A18" t="s">
        <v>1708</v>
      </c>
    </row>
    <row r="19" ht="12.75">
      <c r="A19" t="s">
        <v>1709</v>
      </c>
    </row>
    <row r="20" ht="12.75">
      <c r="A20" t="s">
        <v>1710</v>
      </c>
    </row>
    <row r="21" ht="12.75">
      <c r="A21" t="s">
        <v>1711</v>
      </c>
    </row>
    <row r="22" ht="12.75">
      <c r="A22" t="s">
        <v>1712</v>
      </c>
    </row>
    <row r="23" ht="12.75">
      <c r="A23" t="s">
        <v>1713</v>
      </c>
    </row>
    <row r="24" ht="12.75">
      <c r="A24" t="s">
        <v>1714</v>
      </c>
    </row>
    <row r="25" ht="12.75">
      <c r="A25" t="s">
        <v>1715</v>
      </c>
    </row>
    <row r="26" ht="12.75">
      <c r="A26" t="s">
        <v>1716</v>
      </c>
    </row>
    <row r="27" ht="12.75">
      <c r="A27" t="s">
        <v>1717</v>
      </c>
    </row>
    <row r="28" ht="12.75">
      <c r="A28" t="s">
        <v>1718</v>
      </c>
    </row>
    <row r="29" ht="12.75">
      <c r="A29" t="s">
        <v>1719</v>
      </c>
    </row>
    <row r="30" ht="12.75">
      <c r="A30" t="s">
        <v>1720</v>
      </c>
    </row>
    <row r="31" ht="12.75">
      <c r="A31" t="s">
        <v>1721</v>
      </c>
    </row>
    <row r="32" ht="12.75">
      <c r="A32" t="s">
        <v>1722</v>
      </c>
    </row>
    <row r="33" ht="12.75">
      <c r="A33" t="s">
        <v>1723</v>
      </c>
    </row>
    <row r="34" ht="12.75">
      <c r="A34" t="s">
        <v>1724</v>
      </c>
    </row>
    <row r="35" ht="12.75">
      <c r="A35" t="s">
        <v>1725</v>
      </c>
    </row>
    <row r="36" ht="12.75">
      <c r="A36" t="s">
        <v>1726</v>
      </c>
    </row>
    <row r="37" ht="12.75">
      <c r="A37" t="s">
        <v>1727</v>
      </c>
    </row>
    <row r="38" ht="12.75">
      <c r="A38" t="s">
        <v>1728</v>
      </c>
    </row>
    <row r="39" ht="12.75">
      <c r="A39" t="s">
        <v>1729</v>
      </c>
    </row>
    <row r="40" ht="12.75">
      <c r="A40" t="s">
        <v>1730</v>
      </c>
    </row>
    <row r="41" ht="12.75">
      <c r="A41" t="s">
        <v>1731</v>
      </c>
    </row>
    <row r="42" ht="12.75">
      <c r="A42" t="s">
        <v>1732</v>
      </c>
    </row>
    <row r="43" ht="12.75">
      <c r="A43" t="s">
        <v>1733</v>
      </c>
    </row>
    <row r="44" ht="12.75">
      <c r="A44" t="s">
        <v>1734</v>
      </c>
    </row>
    <row r="45" ht="12.75">
      <c r="A45" t="s">
        <v>1735</v>
      </c>
    </row>
    <row r="46" ht="12.75">
      <c r="A46" t="s">
        <v>1736</v>
      </c>
    </row>
    <row r="47" ht="12.75">
      <c r="A47" t="s">
        <v>1737</v>
      </c>
    </row>
    <row r="48" ht="12.75">
      <c r="A48" t="s">
        <v>1738</v>
      </c>
    </row>
    <row r="49" ht="12.75">
      <c r="A49" t="s">
        <v>1739</v>
      </c>
    </row>
    <row r="50" ht="12.75">
      <c r="A50" t="s">
        <v>1740</v>
      </c>
    </row>
    <row r="51" ht="12.75">
      <c r="A51" t="s">
        <v>1741</v>
      </c>
    </row>
    <row r="52" ht="12.75">
      <c r="A52" t="s">
        <v>1742</v>
      </c>
    </row>
    <row r="53" ht="12.75">
      <c r="A53" t="s">
        <v>1743</v>
      </c>
    </row>
    <row r="54" ht="12.75">
      <c r="A54" t="s">
        <v>1744</v>
      </c>
    </row>
    <row r="55" ht="12.75">
      <c r="A55" t="s">
        <v>1745</v>
      </c>
    </row>
    <row r="56" ht="12.75">
      <c r="A56" t="s">
        <v>1746</v>
      </c>
    </row>
    <row r="57" ht="12.75">
      <c r="A57" t="s">
        <v>1747</v>
      </c>
    </row>
    <row r="58" ht="12.75">
      <c r="A58" t="s">
        <v>1748</v>
      </c>
    </row>
    <row r="59" ht="12.75">
      <c r="A59" t="s">
        <v>1749</v>
      </c>
    </row>
    <row r="60" ht="12.75">
      <c r="A60" t="s">
        <v>1750</v>
      </c>
    </row>
    <row r="61" ht="12.75">
      <c r="A61" t="s">
        <v>1751</v>
      </c>
    </row>
    <row r="62" ht="12.75">
      <c r="A62" t="s">
        <v>1752</v>
      </c>
    </row>
    <row r="63" ht="12.75">
      <c r="A63" t="s">
        <v>1753</v>
      </c>
    </row>
    <row r="64" ht="12.75">
      <c r="A64" t="s">
        <v>1754</v>
      </c>
    </row>
    <row r="65" ht="12.75">
      <c r="A65" t="s">
        <v>1755</v>
      </c>
    </row>
    <row r="66" ht="12.75">
      <c r="A66" t="s">
        <v>1756</v>
      </c>
    </row>
    <row r="67" ht="12.75">
      <c r="A67" t="s">
        <v>1757</v>
      </c>
    </row>
    <row r="68" ht="12.75">
      <c r="A68" t="s">
        <v>1758</v>
      </c>
    </row>
    <row r="69" ht="12.75">
      <c r="A69" t="s">
        <v>1759</v>
      </c>
    </row>
    <row r="70" ht="12.75">
      <c r="A70" t="s">
        <v>1760</v>
      </c>
    </row>
    <row r="71" ht="12.75">
      <c r="A71" t="s">
        <v>1761</v>
      </c>
    </row>
    <row r="72" ht="12.75">
      <c r="A72" t="s">
        <v>1762</v>
      </c>
    </row>
    <row r="73" ht="12.75">
      <c r="A73" t="s">
        <v>1763</v>
      </c>
    </row>
    <row r="74" ht="12.75">
      <c r="A74" t="s">
        <v>1764</v>
      </c>
    </row>
    <row r="75" ht="12.75">
      <c r="A75" t="s">
        <v>1765</v>
      </c>
    </row>
    <row r="76" ht="12.75">
      <c r="A76" t="s">
        <v>1766</v>
      </c>
    </row>
    <row r="77" ht="12.75">
      <c r="A77" t="s">
        <v>1767</v>
      </c>
    </row>
    <row r="78" ht="12.75">
      <c r="A78" t="s">
        <v>1768</v>
      </c>
    </row>
    <row r="79" ht="12.75">
      <c r="A79" t="s">
        <v>1769</v>
      </c>
    </row>
    <row r="80" ht="12.75">
      <c r="A80" t="s">
        <v>1770</v>
      </c>
    </row>
    <row r="81" ht="12.75">
      <c r="A81" t="s">
        <v>1771</v>
      </c>
    </row>
    <row r="82" ht="12.75">
      <c r="A82" t="s">
        <v>1772</v>
      </c>
    </row>
    <row r="83" ht="12.75">
      <c r="A83" t="s">
        <v>1773</v>
      </c>
    </row>
    <row r="84" ht="12.75">
      <c r="A84" t="s">
        <v>1774</v>
      </c>
    </row>
    <row r="85" ht="12.75">
      <c r="A85" t="s">
        <v>1775</v>
      </c>
    </row>
    <row r="86" ht="12.75">
      <c r="A86" t="s">
        <v>1776</v>
      </c>
    </row>
    <row r="87" ht="12.75">
      <c r="A87" t="s">
        <v>1777</v>
      </c>
    </row>
    <row r="88" ht="12.75">
      <c r="A88" t="s">
        <v>1778</v>
      </c>
    </row>
    <row r="89" ht="12.75">
      <c r="A89" t="s">
        <v>1779</v>
      </c>
    </row>
    <row r="90" ht="12.75">
      <c r="A90" t="s">
        <v>1780</v>
      </c>
    </row>
    <row r="91" ht="12.75">
      <c r="A91" t="s">
        <v>1781</v>
      </c>
    </row>
    <row r="92" ht="12.75">
      <c r="A92" t="s">
        <v>1782</v>
      </c>
    </row>
    <row r="93" ht="12.75">
      <c r="A93" t="s">
        <v>1783</v>
      </c>
    </row>
    <row r="94" ht="12.75">
      <c r="A94" t="s">
        <v>1784</v>
      </c>
    </row>
    <row r="95" ht="12.75">
      <c r="A95" t="s">
        <v>1785</v>
      </c>
    </row>
    <row r="96" ht="12.75">
      <c r="A96" t="s">
        <v>1786</v>
      </c>
    </row>
    <row r="97" ht="12.75">
      <c r="A97" t="s">
        <v>1787</v>
      </c>
    </row>
    <row r="98" ht="12.75">
      <c r="A98" t="s">
        <v>1788</v>
      </c>
    </row>
    <row r="99" ht="12.75">
      <c r="A99" t="s">
        <v>1789</v>
      </c>
    </row>
    <row r="100" ht="12.75">
      <c r="A100" t="s">
        <v>1790</v>
      </c>
    </row>
    <row r="101" ht="12.75">
      <c r="A101" t="s">
        <v>1791</v>
      </c>
    </row>
    <row r="102" ht="12.75">
      <c r="A102" t="s">
        <v>1792</v>
      </c>
    </row>
    <row r="103" ht="12.75">
      <c r="A103" t="s">
        <v>1793</v>
      </c>
    </row>
    <row r="104" ht="12.75">
      <c r="A104" t="s">
        <v>1794</v>
      </c>
    </row>
    <row r="105" ht="12.75">
      <c r="A105" t="s">
        <v>1795</v>
      </c>
    </row>
    <row r="106" ht="12.75">
      <c r="A106" t="s">
        <v>1796</v>
      </c>
    </row>
    <row r="107" ht="12.75">
      <c r="A107" t="s">
        <v>1797</v>
      </c>
    </row>
    <row r="108" ht="12.75">
      <c r="A108" t="s">
        <v>1798</v>
      </c>
    </row>
    <row r="109" ht="12.75">
      <c r="A109" t="s">
        <v>1799</v>
      </c>
    </row>
    <row r="110" ht="12.75">
      <c r="A110" t="s">
        <v>1800</v>
      </c>
    </row>
    <row r="111" ht="12.75">
      <c r="A111" t="s">
        <v>1801</v>
      </c>
    </row>
    <row r="112" ht="12.75">
      <c r="A112" t="s">
        <v>1802</v>
      </c>
    </row>
    <row r="113" ht="12.75">
      <c r="A113" t="s">
        <v>1803</v>
      </c>
    </row>
    <row r="114" ht="12.75">
      <c r="A114" t="s">
        <v>1804</v>
      </c>
    </row>
    <row r="115" ht="12.75">
      <c r="A115" t="s">
        <v>1805</v>
      </c>
    </row>
    <row r="116" ht="12.75">
      <c r="A116" t="s">
        <v>1806</v>
      </c>
    </row>
    <row r="117" ht="12.75">
      <c r="A117" t="s">
        <v>1807</v>
      </c>
    </row>
    <row r="118" ht="12.75">
      <c r="A118" t="s">
        <v>1808</v>
      </c>
    </row>
    <row r="119" ht="12.75">
      <c r="A119" t="s">
        <v>1809</v>
      </c>
    </row>
    <row r="120" ht="12.75">
      <c r="A120" t="s">
        <v>1810</v>
      </c>
    </row>
    <row r="121" ht="12.75">
      <c r="A121" t="s">
        <v>1811</v>
      </c>
    </row>
    <row r="122" ht="12.75">
      <c r="A122" t="s">
        <v>1812</v>
      </c>
    </row>
    <row r="123" ht="12.75">
      <c r="A123" t="s">
        <v>1813</v>
      </c>
    </row>
    <row r="124" ht="12.75">
      <c r="A124" t="s">
        <v>1814</v>
      </c>
    </row>
    <row r="125" ht="12.75">
      <c r="A125" t="s">
        <v>1815</v>
      </c>
    </row>
    <row r="126" ht="12.75">
      <c r="A126" t="s">
        <v>1816</v>
      </c>
    </row>
    <row r="127" ht="12.75">
      <c r="A127" t="s">
        <v>1817</v>
      </c>
    </row>
    <row r="128" ht="12.75">
      <c r="A128" t="s">
        <v>1818</v>
      </c>
    </row>
    <row r="129" ht="12.75">
      <c r="A129" t="s">
        <v>1819</v>
      </c>
    </row>
    <row r="130" ht="12.75">
      <c r="A130" t="s">
        <v>1822</v>
      </c>
    </row>
    <row r="131" ht="12.75">
      <c r="A131" t="s">
        <v>1823</v>
      </c>
    </row>
    <row r="132" ht="12.75">
      <c r="A132" t="s">
        <v>1824</v>
      </c>
    </row>
    <row r="133" ht="12.75">
      <c r="A133" t="s">
        <v>1825</v>
      </c>
    </row>
    <row r="134" ht="12.75">
      <c r="A134" t="s">
        <v>1826</v>
      </c>
    </row>
    <row r="135" ht="12.75">
      <c r="A135" t="s">
        <v>1827</v>
      </c>
    </row>
    <row r="136" ht="12.75">
      <c r="A136" t="s">
        <v>1828</v>
      </c>
    </row>
    <row r="137" ht="12.75">
      <c r="A137" t="s">
        <v>1829</v>
      </c>
    </row>
    <row r="138" ht="12.75">
      <c r="A138" t="s">
        <v>1830</v>
      </c>
    </row>
    <row r="139" ht="12.75">
      <c r="A139" t="s">
        <v>1831</v>
      </c>
    </row>
    <row r="140" ht="12.75">
      <c r="A140" t="s">
        <v>1832</v>
      </c>
    </row>
    <row r="141" ht="12.75">
      <c r="A141" t="s">
        <v>1833</v>
      </c>
    </row>
    <row r="142" ht="12.75">
      <c r="A142" t="s">
        <v>1834</v>
      </c>
    </row>
    <row r="143" ht="12.75">
      <c r="A143" t="s">
        <v>1835</v>
      </c>
    </row>
    <row r="144" ht="12.75">
      <c r="A144" t="s">
        <v>1836</v>
      </c>
    </row>
    <row r="145" ht="12.75">
      <c r="A145" t="s">
        <v>1837</v>
      </c>
    </row>
    <row r="146" ht="12.75">
      <c r="A146" t="s">
        <v>1838</v>
      </c>
    </row>
    <row r="147" ht="12.75">
      <c r="A147" t="s">
        <v>1839</v>
      </c>
    </row>
    <row r="148" ht="12.75">
      <c r="A148" t="s">
        <v>1840</v>
      </c>
    </row>
    <row r="149" ht="12.75">
      <c r="A149" t="s">
        <v>1841</v>
      </c>
    </row>
    <row r="150" ht="12.75">
      <c r="A150" t="s">
        <v>1842</v>
      </c>
    </row>
    <row r="151" ht="12.75">
      <c r="A151" t="s">
        <v>1843</v>
      </c>
    </row>
    <row r="152" ht="12.75">
      <c r="A152" t="s">
        <v>1844</v>
      </c>
    </row>
    <row r="153" ht="12.75">
      <c r="A153" t="s">
        <v>1845</v>
      </c>
    </row>
    <row r="154" ht="12.75">
      <c r="A154" t="s">
        <v>1846</v>
      </c>
    </row>
    <row r="155" ht="12.75">
      <c r="A155" t="s">
        <v>1847</v>
      </c>
    </row>
    <row r="156" ht="12.75">
      <c r="A156" t="s">
        <v>1848</v>
      </c>
    </row>
    <row r="157" ht="12.75">
      <c r="A157" t="s">
        <v>1849</v>
      </c>
    </row>
    <row r="158" ht="12.75">
      <c r="A158" t="s">
        <v>1850</v>
      </c>
    </row>
    <row r="159" ht="12.75">
      <c r="A159" t="s">
        <v>1851</v>
      </c>
    </row>
    <row r="160" ht="12.75">
      <c r="A160" t="s">
        <v>1852</v>
      </c>
    </row>
    <row r="161" ht="12.75">
      <c r="A161" t="s">
        <v>1853</v>
      </c>
    </row>
    <row r="162" ht="12.75">
      <c r="A162" t="s">
        <v>1854</v>
      </c>
    </row>
    <row r="163" ht="12.75">
      <c r="A163" t="s">
        <v>1855</v>
      </c>
    </row>
    <row r="164" ht="12.75">
      <c r="A164" t="s">
        <v>1856</v>
      </c>
    </row>
    <row r="165" ht="12.75">
      <c r="A165" t="s">
        <v>1857</v>
      </c>
    </row>
    <row r="166" ht="12.75">
      <c r="A166" t="s">
        <v>1858</v>
      </c>
    </row>
    <row r="167" ht="12.75">
      <c r="A167" t="s">
        <v>1859</v>
      </c>
    </row>
    <row r="168" ht="12.75">
      <c r="A168" t="s">
        <v>1860</v>
      </c>
    </row>
    <row r="169" ht="12.75">
      <c r="A169" t="s">
        <v>1861</v>
      </c>
    </row>
    <row r="170" ht="12.75">
      <c r="A170" t="s">
        <v>1862</v>
      </c>
    </row>
    <row r="171" ht="12.75">
      <c r="A171" t="s">
        <v>1863</v>
      </c>
    </row>
    <row r="172" ht="12.75">
      <c r="A172" t="s">
        <v>1864</v>
      </c>
    </row>
    <row r="173" ht="12.75">
      <c r="A173" t="s">
        <v>1865</v>
      </c>
    </row>
    <row r="174" ht="12.75">
      <c r="A174" t="s">
        <v>1866</v>
      </c>
    </row>
    <row r="175" ht="12.75">
      <c r="A175" t="s">
        <v>1867</v>
      </c>
    </row>
    <row r="176" ht="12.75">
      <c r="A176" t="s">
        <v>1868</v>
      </c>
    </row>
    <row r="177" ht="12.75">
      <c r="A177" t="s">
        <v>1869</v>
      </c>
    </row>
    <row r="178" ht="12.75">
      <c r="A178" t="s">
        <v>1870</v>
      </c>
    </row>
    <row r="179" ht="12.75">
      <c r="A179" t="s">
        <v>1871</v>
      </c>
    </row>
    <row r="180" ht="12.75">
      <c r="A180" t="s">
        <v>1872</v>
      </c>
    </row>
    <row r="181" ht="12.75">
      <c r="A181" t="s">
        <v>1873</v>
      </c>
    </row>
    <row r="182" ht="12.75">
      <c r="A182" t="s">
        <v>1874</v>
      </c>
    </row>
    <row r="183" ht="12.75">
      <c r="A183" t="s">
        <v>671</v>
      </c>
    </row>
    <row r="184" ht="12.75">
      <c r="A184" t="s">
        <v>672</v>
      </c>
    </row>
    <row r="185" ht="12.75">
      <c r="A185" t="s">
        <v>673</v>
      </c>
    </row>
    <row r="186" ht="12.75">
      <c r="A186" t="s">
        <v>674</v>
      </c>
    </row>
    <row r="187" ht="12.75">
      <c r="A187" t="s">
        <v>675</v>
      </c>
    </row>
    <row r="188" ht="12.75">
      <c r="A188" t="s">
        <v>676</v>
      </c>
    </row>
    <row r="189" ht="12.75">
      <c r="A189" t="s">
        <v>677</v>
      </c>
    </row>
    <row r="190" ht="12.75">
      <c r="A190" t="s">
        <v>678</v>
      </c>
    </row>
    <row r="191" ht="12.75">
      <c r="A191" t="s">
        <v>679</v>
      </c>
    </row>
    <row r="192" ht="12.75">
      <c r="A192" t="s">
        <v>680</v>
      </c>
    </row>
    <row r="193" ht="12.75">
      <c r="A193" t="s">
        <v>681</v>
      </c>
    </row>
    <row r="194" ht="12.75">
      <c r="A194" t="s">
        <v>682</v>
      </c>
    </row>
    <row r="195" ht="12.75">
      <c r="A195" t="s">
        <v>683</v>
      </c>
    </row>
    <row r="196" ht="12.75">
      <c r="A196" t="s">
        <v>684</v>
      </c>
    </row>
    <row r="197" ht="12.75">
      <c r="A197" t="s">
        <v>685</v>
      </c>
    </row>
    <row r="198" ht="12.75">
      <c r="A198" t="s">
        <v>686</v>
      </c>
    </row>
    <row r="199" ht="12.75">
      <c r="A199" t="s">
        <v>687</v>
      </c>
    </row>
    <row r="200" ht="12.75">
      <c r="A200" t="s">
        <v>688</v>
      </c>
    </row>
    <row r="201" ht="12.75">
      <c r="A201" t="s">
        <v>689</v>
      </c>
    </row>
    <row r="202" ht="12.75">
      <c r="A202" t="s">
        <v>690</v>
      </c>
    </row>
    <row r="203" ht="12.75">
      <c r="A203" t="s">
        <v>691</v>
      </c>
    </row>
    <row r="204" ht="12.75">
      <c r="A204" t="s">
        <v>692</v>
      </c>
    </row>
    <row r="205" ht="12.75">
      <c r="A205" t="s">
        <v>693</v>
      </c>
    </row>
    <row r="206" ht="12.75">
      <c r="A206" t="s">
        <v>694</v>
      </c>
    </row>
    <row r="207" ht="12.75">
      <c r="A207" t="s">
        <v>695</v>
      </c>
    </row>
    <row r="208" ht="12.75">
      <c r="A208" t="s">
        <v>696</v>
      </c>
    </row>
    <row r="209" ht="12.75">
      <c r="A209" t="s">
        <v>697</v>
      </c>
    </row>
    <row r="210" ht="12.75">
      <c r="A210" t="s">
        <v>698</v>
      </c>
    </row>
    <row r="211" ht="12.75">
      <c r="A211" t="s">
        <v>699</v>
      </c>
    </row>
    <row r="212" ht="12.75">
      <c r="A212" t="s">
        <v>700</v>
      </c>
    </row>
    <row r="213" ht="12.75">
      <c r="A213" t="s">
        <v>701</v>
      </c>
    </row>
    <row r="214" ht="12.75">
      <c r="A214" t="s">
        <v>702</v>
      </c>
    </row>
    <row r="215" ht="12.75">
      <c r="A215" t="s">
        <v>703</v>
      </c>
    </row>
    <row r="216" ht="12.75">
      <c r="A216" t="s">
        <v>704</v>
      </c>
    </row>
    <row r="217" ht="12.75">
      <c r="A217" t="s">
        <v>705</v>
      </c>
    </row>
    <row r="218" ht="12.75">
      <c r="A218" t="s">
        <v>706</v>
      </c>
    </row>
    <row r="219" ht="12.75">
      <c r="A219" t="s">
        <v>707</v>
      </c>
    </row>
    <row r="220" ht="12.75">
      <c r="A220" t="s">
        <v>708</v>
      </c>
    </row>
    <row r="221" ht="12.75">
      <c r="A221" t="s">
        <v>709</v>
      </c>
    </row>
    <row r="222" ht="12.75">
      <c r="A222" t="s">
        <v>710</v>
      </c>
    </row>
    <row r="223" ht="12.75">
      <c r="A223" t="s">
        <v>711</v>
      </c>
    </row>
    <row r="224" ht="12.75">
      <c r="A224" t="s">
        <v>1587</v>
      </c>
    </row>
    <row r="225" ht="12.75">
      <c r="A225" t="s">
        <v>1588</v>
      </c>
    </row>
    <row r="226" ht="12.75">
      <c r="A226" t="s">
        <v>1589</v>
      </c>
    </row>
    <row r="227" ht="12.75">
      <c r="A227" t="s">
        <v>1590</v>
      </c>
    </row>
    <row r="228" ht="12.75">
      <c r="A228" t="s">
        <v>1591</v>
      </c>
    </row>
    <row r="229" ht="12.75">
      <c r="A229" t="s">
        <v>1592</v>
      </c>
    </row>
    <row r="230" ht="12.75">
      <c r="A230" t="s">
        <v>1593</v>
      </c>
    </row>
    <row r="231" ht="12.75">
      <c r="A231" t="s">
        <v>1594</v>
      </c>
    </row>
    <row r="232" ht="12.75">
      <c r="A232" t="s">
        <v>1595</v>
      </c>
    </row>
    <row r="233" ht="12.75">
      <c r="A233" t="s">
        <v>1596</v>
      </c>
    </row>
    <row r="234" ht="12.75">
      <c r="A234" t="s">
        <v>1597</v>
      </c>
    </row>
    <row r="235" ht="12.75">
      <c r="A235" t="s">
        <v>1598</v>
      </c>
    </row>
    <row r="236" ht="12.75">
      <c r="A236" t="s">
        <v>1599</v>
      </c>
    </row>
    <row r="237" ht="12.75">
      <c r="A237" t="s">
        <v>1600</v>
      </c>
    </row>
    <row r="238" ht="12.75">
      <c r="A238" t="s">
        <v>1601</v>
      </c>
    </row>
    <row r="239" ht="12.75">
      <c r="A239" t="s">
        <v>1602</v>
      </c>
    </row>
    <row r="240" ht="12.75">
      <c r="A240" t="s">
        <v>1603</v>
      </c>
    </row>
    <row r="241" ht="12.75">
      <c r="A241" t="s">
        <v>1604</v>
      </c>
    </row>
    <row r="242" ht="12.75">
      <c r="A242" t="s">
        <v>1605</v>
      </c>
    </row>
    <row r="243" ht="12.75">
      <c r="A243" t="s">
        <v>1606</v>
      </c>
    </row>
    <row r="244" ht="12.75">
      <c r="A244" t="s">
        <v>1607</v>
      </c>
    </row>
    <row r="245" ht="12.75">
      <c r="A245" t="s">
        <v>1608</v>
      </c>
    </row>
    <row r="246" ht="12.75">
      <c r="A246" t="s">
        <v>1609</v>
      </c>
    </row>
    <row r="247" ht="12.75">
      <c r="A247" t="s">
        <v>1610</v>
      </c>
    </row>
    <row r="248" ht="12.75">
      <c r="A248" t="s">
        <v>1611</v>
      </c>
    </row>
    <row r="249" ht="12.75">
      <c r="A249" t="s">
        <v>1612</v>
      </c>
    </row>
    <row r="250" ht="12.75">
      <c r="A250" t="s">
        <v>1613</v>
      </c>
    </row>
    <row r="251" ht="12.75">
      <c r="A251" t="s">
        <v>1614</v>
      </c>
    </row>
    <row r="252" ht="12.75">
      <c r="A252" t="s">
        <v>1615</v>
      </c>
    </row>
    <row r="253" ht="12.75">
      <c r="A253" t="s">
        <v>1106</v>
      </c>
    </row>
    <row r="254" ht="12.75">
      <c r="A254" t="s">
        <v>1107</v>
      </c>
    </row>
    <row r="255" ht="12.75">
      <c r="A255" t="s">
        <v>1108</v>
      </c>
    </row>
    <row r="256" ht="12.75">
      <c r="A256" t="s">
        <v>1109</v>
      </c>
    </row>
    <row r="257" ht="12.75">
      <c r="A257" t="s">
        <v>1110</v>
      </c>
    </row>
    <row r="258" ht="12.75">
      <c r="A258" t="s">
        <v>1111</v>
      </c>
    </row>
    <row r="259" ht="12.75">
      <c r="A259" t="s">
        <v>1112</v>
      </c>
    </row>
    <row r="260" ht="12.75">
      <c r="A260" t="s">
        <v>1113</v>
      </c>
    </row>
    <row r="261" ht="12.75">
      <c r="A261" t="s">
        <v>1114</v>
      </c>
    </row>
    <row r="262" ht="12.75">
      <c r="A262" t="s">
        <v>1115</v>
      </c>
    </row>
    <row r="263" ht="12.75">
      <c r="A263" t="s">
        <v>1116</v>
      </c>
    </row>
    <row r="264" ht="12.75">
      <c r="A264" t="s">
        <v>1117</v>
      </c>
    </row>
    <row r="265" ht="12.75">
      <c r="A265" t="s">
        <v>1118</v>
      </c>
    </row>
    <row r="266" ht="12.75">
      <c r="A266" t="s">
        <v>1119</v>
      </c>
    </row>
    <row r="267" ht="12.75">
      <c r="A267" t="s">
        <v>1120</v>
      </c>
    </row>
    <row r="268" ht="12.75">
      <c r="A268" t="s">
        <v>1121</v>
      </c>
    </row>
    <row r="269" ht="12.75">
      <c r="A269" t="s">
        <v>1122</v>
      </c>
    </row>
    <row r="270" ht="12.75">
      <c r="A270" t="s">
        <v>1123</v>
      </c>
    </row>
    <row r="271" ht="12.75">
      <c r="A271" t="s">
        <v>1124</v>
      </c>
    </row>
    <row r="272" ht="12.75">
      <c r="A272" t="s">
        <v>1125</v>
      </c>
    </row>
    <row r="273" ht="12.75">
      <c r="A273" t="s">
        <v>1126</v>
      </c>
    </row>
    <row r="274" ht="12.75">
      <c r="A274" t="s">
        <v>1127</v>
      </c>
    </row>
    <row r="275" ht="12.75">
      <c r="A275" t="s">
        <v>1128</v>
      </c>
    </row>
    <row r="276" ht="12.75">
      <c r="A276" t="s">
        <v>1129</v>
      </c>
    </row>
    <row r="277" ht="12.75">
      <c r="A277" t="s">
        <v>1130</v>
      </c>
    </row>
    <row r="278" ht="12.75">
      <c r="A278" t="s">
        <v>1131</v>
      </c>
    </row>
    <row r="279" ht="12.75">
      <c r="A279" t="s">
        <v>1504</v>
      </c>
    </row>
    <row r="280" ht="12.75">
      <c r="A280" t="s">
        <v>1505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1251</v>
      </c>
      <c r="B1" s="2" t="s">
        <v>1252</v>
      </c>
      <c r="C1" s="2" t="s">
        <v>1253</v>
      </c>
      <c r="D1" s="2" t="s">
        <v>1254</v>
      </c>
    </row>
    <row r="2" spans="1:4" ht="12.75">
      <c r="A2" s="1" t="s">
        <v>1255</v>
      </c>
      <c r="B2" s="2" t="s">
        <v>1255</v>
      </c>
      <c r="C2" s="2" t="s">
        <v>1256</v>
      </c>
      <c r="D2" s="2" t="s">
        <v>1257</v>
      </c>
    </row>
    <row r="3" spans="1:4" ht="12.75">
      <c r="A3" s="1">
        <v>4</v>
      </c>
      <c r="B3" s="2" t="s">
        <v>1258</v>
      </c>
      <c r="C3" s="2" t="s">
        <v>1259</v>
      </c>
      <c r="D3" s="2" t="s">
        <v>1260</v>
      </c>
    </row>
    <row r="4" spans="1:4" ht="12.75">
      <c r="A4" s="1">
        <v>5</v>
      </c>
      <c r="B4" s="2" t="s">
        <v>1261</v>
      </c>
      <c r="C4" s="2" t="s">
        <v>1262</v>
      </c>
      <c r="D4" s="2" t="s">
        <v>1263</v>
      </c>
    </row>
    <row r="5" spans="1:4" ht="12.75">
      <c r="A5" s="1">
        <v>6</v>
      </c>
      <c r="B5" s="2" t="s">
        <v>1261</v>
      </c>
      <c r="C5" s="2" t="s">
        <v>1264</v>
      </c>
      <c r="D5" s="2" t="s">
        <v>1265</v>
      </c>
    </row>
    <row r="6" spans="1:4" ht="12.75">
      <c r="A6" s="1">
        <v>7</v>
      </c>
      <c r="B6" s="2" t="s">
        <v>1261</v>
      </c>
      <c r="C6" s="2" t="s">
        <v>1266</v>
      </c>
      <c r="D6" s="2" t="s">
        <v>1267</v>
      </c>
    </row>
    <row r="7" spans="1:4" ht="12.75">
      <c r="A7" s="1">
        <v>8</v>
      </c>
      <c r="B7" s="2" t="s">
        <v>1258</v>
      </c>
      <c r="C7" s="2" t="s">
        <v>1268</v>
      </c>
      <c r="D7" s="2" t="s">
        <v>1269</v>
      </c>
    </row>
    <row r="8" spans="1:4" ht="12.75">
      <c r="A8" s="1">
        <v>9</v>
      </c>
      <c r="B8" s="2" t="s">
        <v>1261</v>
      </c>
      <c r="C8" s="2" t="s">
        <v>1270</v>
      </c>
      <c r="D8" s="2" t="s">
        <v>1271</v>
      </c>
    </row>
    <row r="9" spans="1:4" ht="12.75">
      <c r="A9" s="1">
        <v>10</v>
      </c>
      <c r="B9" s="2" t="s">
        <v>1261</v>
      </c>
      <c r="C9" s="2" t="s">
        <v>1272</v>
      </c>
      <c r="D9" s="2" t="s">
        <v>1273</v>
      </c>
    </row>
    <row r="10" spans="1:4" ht="12.75">
      <c r="A10" s="1">
        <v>11</v>
      </c>
      <c r="B10" s="2" t="s">
        <v>1261</v>
      </c>
      <c r="C10" s="2" t="s">
        <v>1274</v>
      </c>
      <c r="D10" s="2" t="s">
        <v>1275</v>
      </c>
    </row>
    <row r="11" spans="1:4" ht="12.75">
      <c r="A11" s="1">
        <v>12</v>
      </c>
      <c r="B11" s="2" t="s">
        <v>1261</v>
      </c>
      <c r="C11" s="2" t="s">
        <v>1276</v>
      </c>
      <c r="D11" s="2" t="s">
        <v>1277</v>
      </c>
    </row>
    <row r="12" spans="1:4" ht="12.75">
      <c r="A12" s="1">
        <v>13</v>
      </c>
      <c r="B12" s="2" t="s">
        <v>1261</v>
      </c>
      <c r="C12" s="2" t="s">
        <v>1278</v>
      </c>
      <c r="D12" s="2" t="s">
        <v>1279</v>
      </c>
    </row>
    <row r="13" spans="1:4" ht="12.75">
      <c r="A13" s="1">
        <v>14</v>
      </c>
      <c r="B13" s="2" t="s">
        <v>1258</v>
      </c>
      <c r="C13" s="2" t="s">
        <v>1280</v>
      </c>
      <c r="D13" s="2" t="s">
        <v>564</v>
      </c>
    </row>
    <row r="14" spans="1:4" ht="12.75">
      <c r="A14" s="1">
        <v>15</v>
      </c>
      <c r="B14" s="2" t="s">
        <v>1261</v>
      </c>
      <c r="C14" s="2" t="s">
        <v>565</v>
      </c>
      <c r="D14" s="2" t="s">
        <v>1982</v>
      </c>
    </row>
    <row r="15" spans="1:4" ht="12.75">
      <c r="A15" s="1">
        <v>16</v>
      </c>
      <c r="B15" s="2" t="s">
        <v>1261</v>
      </c>
      <c r="C15" s="2" t="s">
        <v>1983</v>
      </c>
      <c r="D15" s="2" t="s">
        <v>1984</v>
      </c>
    </row>
    <row r="16" spans="1:4" ht="12.75">
      <c r="A16" s="1">
        <v>17</v>
      </c>
      <c r="B16" s="2" t="s">
        <v>1258</v>
      </c>
      <c r="C16" s="2" t="s">
        <v>1985</v>
      </c>
      <c r="D16" s="2" t="s">
        <v>1986</v>
      </c>
    </row>
    <row r="17" spans="1:4" ht="12.75">
      <c r="A17" s="1">
        <v>18</v>
      </c>
      <c r="B17" s="2" t="s">
        <v>1261</v>
      </c>
      <c r="C17" s="2" t="s">
        <v>1987</v>
      </c>
      <c r="D17" s="2" t="s">
        <v>1986</v>
      </c>
    </row>
    <row r="18" spans="1:4" ht="12.75">
      <c r="A18" s="1">
        <v>19</v>
      </c>
      <c r="B18" s="2" t="s">
        <v>1255</v>
      </c>
      <c r="C18" s="2" t="s">
        <v>1988</v>
      </c>
      <c r="D18" s="2" t="s">
        <v>1989</v>
      </c>
    </row>
    <row r="19" spans="1:4" ht="12.75">
      <c r="A19" s="1">
        <v>20</v>
      </c>
      <c r="B19" s="2" t="s">
        <v>1258</v>
      </c>
      <c r="C19" s="2" t="s">
        <v>1990</v>
      </c>
      <c r="D19" s="2" t="s">
        <v>1989</v>
      </c>
    </row>
    <row r="20" spans="1:4" ht="12.75">
      <c r="A20" s="1">
        <v>21</v>
      </c>
      <c r="B20" s="2" t="s">
        <v>1261</v>
      </c>
      <c r="C20" s="2" t="s">
        <v>1991</v>
      </c>
      <c r="D20" s="2" t="s">
        <v>1992</v>
      </c>
    </row>
    <row r="21" spans="1:4" ht="12.75">
      <c r="A21" s="1">
        <v>22</v>
      </c>
      <c r="B21" s="2" t="s">
        <v>1261</v>
      </c>
      <c r="C21" s="2" t="s">
        <v>1993</v>
      </c>
      <c r="D21" s="2" t="s">
        <v>1994</v>
      </c>
    </row>
    <row r="22" spans="1:4" ht="12.75">
      <c r="A22" s="1">
        <v>25</v>
      </c>
      <c r="B22" s="2" t="s">
        <v>1255</v>
      </c>
      <c r="C22" s="2" t="s">
        <v>1995</v>
      </c>
      <c r="D22" s="2" t="s">
        <v>1996</v>
      </c>
    </row>
    <row r="23" spans="1:4" ht="12.75">
      <c r="A23" s="1">
        <v>26</v>
      </c>
      <c r="B23" s="2" t="s">
        <v>1258</v>
      </c>
      <c r="C23" s="2" t="s">
        <v>1997</v>
      </c>
      <c r="D23" s="2" t="s">
        <v>2012</v>
      </c>
    </row>
    <row r="24" spans="1:4" ht="12.75">
      <c r="A24" s="1">
        <v>27</v>
      </c>
      <c r="B24" s="2" t="s">
        <v>1261</v>
      </c>
      <c r="C24" s="2" t="s">
        <v>2013</v>
      </c>
      <c r="D24" s="2" t="s">
        <v>1996</v>
      </c>
    </row>
    <row r="25" spans="1:4" ht="12.75">
      <c r="A25" s="1">
        <v>30</v>
      </c>
      <c r="B25" s="2" t="s">
        <v>1255</v>
      </c>
      <c r="C25" s="2" t="s">
        <v>2014</v>
      </c>
      <c r="D25" s="2" t="s">
        <v>2015</v>
      </c>
    </row>
    <row r="26" spans="1:4" ht="12.75">
      <c r="A26" s="1">
        <v>31</v>
      </c>
      <c r="B26" s="2" t="s">
        <v>1258</v>
      </c>
      <c r="C26" s="2" t="s">
        <v>2016</v>
      </c>
      <c r="D26" s="2" t="s">
        <v>2017</v>
      </c>
    </row>
    <row r="27" spans="1:4" ht="12.75">
      <c r="A27" s="1">
        <v>32</v>
      </c>
      <c r="B27" s="2" t="s">
        <v>1261</v>
      </c>
      <c r="C27" s="2" t="s">
        <v>2018</v>
      </c>
      <c r="D27" s="2" t="s">
        <v>2017</v>
      </c>
    </row>
    <row r="28" spans="1:4" ht="12.75">
      <c r="A28" s="1">
        <v>33</v>
      </c>
      <c r="B28" s="2" t="s">
        <v>1258</v>
      </c>
      <c r="C28" s="2" t="s">
        <v>2019</v>
      </c>
      <c r="D28" s="2" t="s">
        <v>2020</v>
      </c>
    </row>
    <row r="29" spans="1:4" ht="12.75">
      <c r="A29" s="1">
        <v>34</v>
      </c>
      <c r="B29" s="2" t="s">
        <v>1261</v>
      </c>
      <c r="C29" s="2" t="s">
        <v>2021</v>
      </c>
      <c r="D29" s="2" t="s">
        <v>2020</v>
      </c>
    </row>
    <row r="30" spans="1:4" ht="12.75">
      <c r="A30" s="1">
        <v>35</v>
      </c>
      <c r="B30" s="2" t="s">
        <v>1258</v>
      </c>
      <c r="C30" s="2" t="s">
        <v>2022</v>
      </c>
      <c r="D30" s="2" t="s">
        <v>425</v>
      </c>
    </row>
    <row r="31" spans="1:4" ht="12.75">
      <c r="A31" s="1">
        <v>36</v>
      </c>
      <c r="B31" s="2" t="s">
        <v>1261</v>
      </c>
      <c r="C31" s="2" t="s">
        <v>426</v>
      </c>
      <c r="D31" s="2" t="s">
        <v>425</v>
      </c>
    </row>
    <row r="32" spans="1:4" ht="12.75">
      <c r="A32" s="1">
        <v>37</v>
      </c>
      <c r="B32" s="2" t="s">
        <v>1255</v>
      </c>
      <c r="C32" s="2" t="s">
        <v>427</v>
      </c>
      <c r="D32" s="2" t="s">
        <v>428</v>
      </c>
    </row>
    <row r="33" spans="1:4" ht="12.75">
      <c r="A33" s="1">
        <v>38</v>
      </c>
      <c r="B33" s="2" t="s">
        <v>1258</v>
      </c>
      <c r="C33" s="2" t="s">
        <v>429</v>
      </c>
      <c r="D33" s="2" t="s">
        <v>2051</v>
      </c>
    </row>
    <row r="34" spans="1:4" ht="12.75">
      <c r="A34" s="1">
        <v>39</v>
      </c>
      <c r="B34" s="2" t="s">
        <v>1261</v>
      </c>
      <c r="C34" s="2" t="s">
        <v>2052</v>
      </c>
      <c r="D34" s="2" t="s">
        <v>2053</v>
      </c>
    </row>
    <row r="35" spans="1:4" ht="12.75">
      <c r="A35" s="1">
        <v>40</v>
      </c>
      <c r="B35" s="2" t="s">
        <v>1258</v>
      </c>
      <c r="C35" s="2" t="s">
        <v>2054</v>
      </c>
      <c r="D35" s="2" t="s">
        <v>1355</v>
      </c>
    </row>
    <row r="36" spans="1:4" ht="12.75">
      <c r="A36" s="1">
        <v>41</v>
      </c>
      <c r="B36" s="2" t="s">
        <v>1261</v>
      </c>
      <c r="C36" s="2" t="s">
        <v>1356</v>
      </c>
      <c r="D36" s="2" t="s">
        <v>1355</v>
      </c>
    </row>
    <row r="37" spans="1:4" ht="12.75">
      <c r="A37" s="1">
        <v>42</v>
      </c>
      <c r="B37" s="2" t="s">
        <v>1255</v>
      </c>
      <c r="C37" s="2" t="s">
        <v>1357</v>
      </c>
      <c r="D37" s="2" t="s">
        <v>1358</v>
      </c>
    </row>
    <row r="38" spans="1:4" ht="12.75">
      <c r="A38" s="1">
        <v>43</v>
      </c>
      <c r="B38" s="2" t="s">
        <v>1258</v>
      </c>
      <c r="C38" s="2" t="s">
        <v>1359</v>
      </c>
      <c r="D38" s="2" t="s">
        <v>1358</v>
      </c>
    </row>
    <row r="39" spans="1:4" ht="12.75">
      <c r="A39" s="1">
        <v>44</v>
      </c>
      <c r="B39" s="2" t="s">
        <v>1261</v>
      </c>
      <c r="C39" s="2" t="s">
        <v>1360</v>
      </c>
      <c r="D39" s="2" t="s">
        <v>1358</v>
      </c>
    </row>
    <row r="40" spans="1:4" ht="12.75">
      <c r="A40" s="1">
        <v>46</v>
      </c>
      <c r="B40" s="2" t="s">
        <v>1255</v>
      </c>
      <c r="C40" s="2" t="s">
        <v>1361</v>
      </c>
      <c r="D40" s="2" t="s">
        <v>1362</v>
      </c>
    </row>
    <row r="41" spans="1:4" ht="12.75">
      <c r="A41" s="1">
        <v>47</v>
      </c>
      <c r="B41" s="2" t="s">
        <v>1258</v>
      </c>
      <c r="C41" s="2" t="s">
        <v>1363</v>
      </c>
      <c r="D41" s="2" t="s">
        <v>1364</v>
      </c>
    </row>
    <row r="42" spans="1:4" ht="12.75">
      <c r="A42" s="1">
        <v>48</v>
      </c>
      <c r="B42" s="2" t="s">
        <v>1261</v>
      </c>
      <c r="C42" s="2" t="s">
        <v>1365</v>
      </c>
      <c r="D42" s="2" t="s">
        <v>1364</v>
      </c>
    </row>
    <row r="43" spans="1:4" ht="12.75">
      <c r="A43" s="1">
        <v>49</v>
      </c>
      <c r="B43" s="2" t="s">
        <v>1258</v>
      </c>
      <c r="C43" s="2" t="s">
        <v>1366</v>
      </c>
      <c r="D43" s="2" t="s">
        <v>1367</v>
      </c>
    </row>
    <row r="44" spans="1:4" ht="12.75">
      <c r="A44" s="1">
        <v>50</v>
      </c>
      <c r="B44" s="2" t="s">
        <v>1261</v>
      </c>
      <c r="C44" s="2" t="s">
        <v>1368</v>
      </c>
      <c r="D44" s="2" t="s">
        <v>1367</v>
      </c>
    </row>
    <row r="45" spans="1:4" ht="12.75">
      <c r="A45" s="1">
        <v>51</v>
      </c>
      <c r="B45" s="2" t="s">
        <v>1255</v>
      </c>
      <c r="C45" s="2" t="s">
        <v>1369</v>
      </c>
      <c r="D45" s="2" t="s">
        <v>1370</v>
      </c>
    </row>
    <row r="46" spans="1:4" ht="12.75">
      <c r="A46" s="1">
        <v>52</v>
      </c>
      <c r="B46" s="2" t="s">
        <v>1258</v>
      </c>
      <c r="C46" s="2" t="s">
        <v>1371</v>
      </c>
      <c r="D46" s="2" t="s">
        <v>1372</v>
      </c>
    </row>
    <row r="47" spans="1:4" ht="12.75">
      <c r="A47" s="1">
        <v>53</v>
      </c>
      <c r="B47" s="2" t="s">
        <v>1261</v>
      </c>
      <c r="C47" s="2" t="s">
        <v>1373</v>
      </c>
      <c r="D47" s="2" t="s">
        <v>1374</v>
      </c>
    </row>
    <row r="48" spans="1:4" ht="12.75">
      <c r="A48" s="1">
        <v>54</v>
      </c>
      <c r="B48" s="2" t="s">
        <v>1261</v>
      </c>
      <c r="C48" s="2" t="s">
        <v>1375</v>
      </c>
      <c r="D48" s="2" t="s">
        <v>1376</v>
      </c>
    </row>
    <row r="49" spans="1:4" ht="12.75">
      <c r="A49" s="1">
        <v>55</v>
      </c>
      <c r="B49" s="2" t="s">
        <v>1261</v>
      </c>
      <c r="C49" s="2" t="s">
        <v>1377</v>
      </c>
      <c r="D49" s="2" t="s">
        <v>1378</v>
      </c>
    </row>
    <row r="50" spans="1:4" ht="12.75">
      <c r="A50" s="1">
        <v>56</v>
      </c>
      <c r="B50" s="2" t="s">
        <v>1258</v>
      </c>
      <c r="C50" s="2" t="s">
        <v>1379</v>
      </c>
      <c r="D50" s="2" t="s">
        <v>1380</v>
      </c>
    </row>
    <row r="51" spans="1:4" ht="12.75">
      <c r="A51" s="1">
        <v>57</v>
      </c>
      <c r="B51" s="2" t="s">
        <v>1261</v>
      </c>
      <c r="C51" s="2" t="s">
        <v>1381</v>
      </c>
      <c r="D51" s="2" t="s">
        <v>1382</v>
      </c>
    </row>
    <row r="52" spans="1:4" ht="12.75">
      <c r="A52" s="1">
        <v>58</v>
      </c>
      <c r="B52" s="2" t="s">
        <v>1261</v>
      </c>
      <c r="C52" s="2" t="s">
        <v>1383</v>
      </c>
      <c r="D52" s="2" t="s">
        <v>1384</v>
      </c>
    </row>
    <row r="53" spans="1:4" ht="12.75">
      <c r="A53" s="1">
        <v>59</v>
      </c>
      <c r="B53" s="2" t="s">
        <v>1258</v>
      </c>
      <c r="C53" s="2" t="s">
        <v>1385</v>
      </c>
      <c r="D53" s="2" t="s">
        <v>1386</v>
      </c>
    </row>
    <row r="54" spans="1:4" ht="12.75">
      <c r="A54" s="1">
        <v>60</v>
      </c>
      <c r="B54" s="2" t="s">
        <v>1261</v>
      </c>
      <c r="C54" s="2" t="s">
        <v>1387</v>
      </c>
      <c r="D54" s="2" t="s">
        <v>1386</v>
      </c>
    </row>
    <row r="55" spans="1:4" ht="12.75">
      <c r="A55" s="1">
        <v>61</v>
      </c>
      <c r="B55" s="2" t="s">
        <v>1258</v>
      </c>
      <c r="C55" s="2" t="s">
        <v>1388</v>
      </c>
      <c r="D55" s="2" t="s">
        <v>1389</v>
      </c>
    </row>
    <row r="56" spans="1:4" ht="12.75">
      <c r="A56" s="1">
        <v>62</v>
      </c>
      <c r="B56" s="2" t="s">
        <v>1261</v>
      </c>
      <c r="C56" s="2" t="s">
        <v>1390</v>
      </c>
      <c r="D56" s="2" t="s">
        <v>1389</v>
      </c>
    </row>
    <row r="57" spans="1:4" ht="12.75">
      <c r="A57" s="1">
        <v>63</v>
      </c>
      <c r="B57" s="2" t="s">
        <v>1258</v>
      </c>
      <c r="C57" s="2" t="s">
        <v>1391</v>
      </c>
      <c r="D57" s="2" t="s">
        <v>1392</v>
      </c>
    </row>
    <row r="58" spans="1:4" ht="12.75">
      <c r="A58" s="1">
        <v>64</v>
      </c>
      <c r="B58" s="2" t="s">
        <v>1261</v>
      </c>
      <c r="C58" s="2" t="s">
        <v>1393</v>
      </c>
      <c r="D58" s="2" t="s">
        <v>1392</v>
      </c>
    </row>
    <row r="59" spans="1:4" ht="12.75">
      <c r="A59" s="1">
        <v>67</v>
      </c>
      <c r="B59" s="2" t="s">
        <v>1255</v>
      </c>
      <c r="C59" s="2" t="s">
        <v>1394</v>
      </c>
      <c r="D59" s="2" t="s">
        <v>1395</v>
      </c>
    </row>
    <row r="60" spans="1:4" ht="12.75">
      <c r="A60" s="1">
        <v>68</v>
      </c>
      <c r="B60" s="2" t="s">
        <v>1258</v>
      </c>
      <c r="C60" s="2" t="s">
        <v>1396</v>
      </c>
      <c r="D60" s="2" t="s">
        <v>1397</v>
      </c>
    </row>
    <row r="61" spans="1:4" ht="12.75">
      <c r="A61" s="1">
        <v>69</v>
      </c>
      <c r="B61" s="2" t="s">
        <v>1261</v>
      </c>
      <c r="C61" s="2" t="s">
        <v>1398</v>
      </c>
      <c r="D61" s="2" t="s">
        <v>1399</v>
      </c>
    </row>
    <row r="62" spans="1:4" ht="12.75">
      <c r="A62" s="1">
        <v>70</v>
      </c>
      <c r="B62" s="2" t="s">
        <v>1261</v>
      </c>
      <c r="C62" s="2" t="s">
        <v>1400</v>
      </c>
      <c r="D62" s="2" t="s">
        <v>1401</v>
      </c>
    </row>
    <row r="63" spans="1:4" ht="12.75">
      <c r="A63" s="1">
        <v>71</v>
      </c>
      <c r="B63" s="2" t="s">
        <v>1261</v>
      </c>
      <c r="C63" s="2" t="s">
        <v>1402</v>
      </c>
      <c r="D63" s="2" t="s">
        <v>1403</v>
      </c>
    </row>
    <row r="64" spans="1:4" ht="12.75">
      <c r="A64" s="1">
        <v>72</v>
      </c>
      <c r="B64" s="2" t="s">
        <v>1258</v>
      </c>
      <c r="C64" s="2" t="s">
        <v>1404</v>
      </c>
      <c r="D64" s="2" t="s">
        <v>1405</v>
      </c>
    </row>
    <row r="65" spans="1:4" ht="12.75">
      <c r="A65" s="1">
        <v>73</v>
      </c>
      <c r="B65" s="2" t="s">
        <v>1261</v>
      </c>
      <c r="C65" s="2" t="s">
        <v>1406</v>
      </c>
      <c r="D65" s="2" t="s">
        <v>1405</v>
      </c>
    </row>
    <row r="66" spans="1:4" ht="12.75">
      <c r="A66" s="1">
        <v>74</v>
      </c>
      <c r="B66" s="2" t="s">
        <v>1258</v>
      </c>
      <c r="C66" s="2" t="s">
        <v>1407</v>
      </c>
      <c r="D66" s="2" t="s">
        <v>1408</v>
      </c>
    </row>
    <row r="67" spans="1:4" ht="12.75">
      <c r="A67" s="1">
        <v>75</v>
      </c>
      <c r="B67" s="2" t="s">
        <v>1261</v>
      </c>
      <c r="C67" s="2" t="s">
        <v>1409</v>
      </c>
      <c r="D67" s="2" t="s">
        <v>1410</v>
      </c>
    </row>
    <row r="68" spans="1:4" ht="12.75">
      <c r="A68" s="1">
        <v>76</v>
      </c>
      <c r="B68" s="2" t="s">
        <v>1261</v>
      </c>
      <c r="C68" s="2" t="s">
        <v>1411</v>
      </c>
      <c r="D68" s="2" t="s">
        <v>1412</v>
      </c>
    </row>
    <row r="69" spans="1:4" ht="12.75">
      <c r="A69" s="1">
        <v>77</v>
      </c>
      <c r="B69" s="2" t="s">
        <v>1261</v>
      </c>
      <c r="C69" s="2" t="s">
        <v>1413</v>
      </c>
      <c r="D69" s="2" t="s">
        <v>1414</v>
      </c>
    </row>
    <row r="70" spans="1:4" ht="12.75">
      <c r="A70" s="1">
        <v>78</v>
      </c>
      <c r="B70" s="2" t="s">
        <v>1258</v>
      </c>
      <c r="C70" s="2" t="s">
        <v>1415</v>
      </c>
      <c r="D70" s="2" t="s">
        <v>1416</v>
      </c>
    </row>
    <row r="71" spans="1:4" ht="12.75">
      <c r="A71" s="1">
        <v>79</v>
      </c>
      <c r="B71" s="2" t="s">
        <v>1261</v>
      </c>
      <c r="C71" s="2" t="s">
        <v>1417</v>
      </c>
      <c r="D71" s="2" t="s">
        <v>1418</v>
      </c>
    </row>
    <row r="72" spans="1:4" ht="12.75">
      <c r="A72" s="1">
        <v>80</v>
      </c>
      <c r="B72" s="2" t="s">
        <v>1261</v>
      </c>
      <c r="C72" s="2" t="s">
        <v>1419</v>
      </c>
      <c r="D72" s="2" t="s">
        <v>1420</v>
      </c>
    </row>
    <row r="73" spans="1:4" ht="12.75">
      <c r="A73" s="1">
        <v>81</v>
      </c>
      <c r="B73" s="2" t="s">
        <v>1261</v>
      </c>
      <c r="C73" s="2" t="s">
        <v>1421</v>
      </c>
      <c r="D73" s="2" t="s">
        <v>500</v>
      </c>
    </row>
    <row r="74" spans="1:4" ht="12.75">
      <c r="A74" s="1">
        <v>82</v>
      </c>
      <c r="B74" s="2" t="s">
        <v>1258</v>
      </c>
      <c r="C74" s="2" t="s">
        <v>501</v>
      </c>
      <c r="D74" s="2" t="s">
        <v>502</v>
      </c>
    </row>
    <row r="75" spans="1:4" ht="12.75">
      <c r="A75" s="1">
        <v>83</v>
      </c>
      <c r="B75" s="2" t="s">
        <v>1261</v>
      </c>
      <c r="C75" s="2" t="s">
        <v>503</v>
      </c>
      <c r="D75" s="2" t="s">
        <v>504</v>
      </c>
    </row>
    <row r="76" spans="1:4" ht="12.75">
      <c r="A76" s="1">
        <v>84</v>
      </c>
      <c r="B76" s="2" t="s">
        <v>1261</v>
      </c>
      <c r="C76" s="2" t="s">
        <v>505</v>
      </c>
      <c r="D76" s="2" t="s">
        <v>506</v>
      </c>
    </row>
    <row r="77" spans="1:4" ht="12.75">
      <c r="A77" s="1">
        <v>85</v>
      </c>
      <c r="B77" s="2" t="s">
        <v>1258</v>
      </c>
      <c r="C77" s="2" t="s">
        <v>507</v>
      </c>
      <c r="D77" s="2" t="s">
        <v>508</v>
      </c>
    </row>
    <row r="78" spans="1:4" ht="12.75">
      <c r="A78" s="1">
        <v>86</v>
      </c>
      <c r="B78" s="2" t="s">
        <v>1261</v>
      </c>
      <c r="C78" s="2" t="s">
        <v>509</v>
      </c>
      <c r="D78" s="2" t="s">
        <v>510</v>
      </c>
    </row>
    <row r="79" spans="1:4" ht="12.75">
      <c r="A79" s="1">
        <v>87</v>
      </c>
      <c r="B79" s="2" t="s">
        <v>1261</v>
      </c>
      <c r="C79" s="2" t="s">
        <v>511</v>
      </c>
      <c r="D79" s="2" t="s">
        <v>512</v>
      </c>
    </row>
    <row r="80" spans="1:4" ht="12.75">
      <c r="A80" s="1">
        <v>88</v>
      </c>
      <c r="B80" s="2" t="s">
        <v>1258</v>
      </c>
      <c r="C80" s="2" t="s">
        <v>513</v>
      </c>
      <c r="D80" s="2" t="s">
        <v>514</v>
      </c>
    </row>
    <row r="81" spans="1:4" ht="12.75">
      <c r="A81" s="1">
        <v>89</v>
      </c>
      <c r="B81" s="2" t="s">
        <v>1261</v>
      </c>
      <c r="C81" s="2" t="s">
        <v>515</v>
      </c>
      <c r="D81" s="2" t="s">
        <v>516</v>
      </c>
    </row>
    <row r="82" spans="1:4" ht="12.75">
      <c r="A82" s="1">
        <v>90</v>
      </c>
      <c r="B82" s="2" t="s">
        <v>1261</v>
      </c>
      <c r="C82" s="2" t="s">
        <v>517</v>
      </c>
      <c r="D82" s="2" t="s">
        <v>518</v>
      </c>
    </row>
    <row r="83" spans="1:4" ht="12.75">
      <c r="A83" s="1">
        <v>91</v>
      </c>
      <c r="B83" s="2" t="s">
        <v>1258</v>
      </c>
      <c r="C83" s="2" t="s">
        <v>519</v>
      </c>
      <c r="D83" s="2" t="s">
        <v>520</v>
      </c>
    </row>
    <row r="84" spans="1:4" ht="12.75">
      <c r="A84" s="1">
        <v>92</v>
      </c>
      <c r="B84" s="2" t="s">
        <v>1261</v>
      </c>
      <c r="C84" s="2" t="s">
        <v>521</v>
      </c>
      <c r="D84" s="2" t="s">
        <v>522</v>
      </c>
    </row>
    <row r="85" spans="1:4" ht="12.75">
      <c r="A85" s="1">
        <v>93</v>
      </c>
      <c r="B85" s="2" t="s">
        <v>1261</v>
      </c>
      <c r="C85" s="2" t="s">
        <v>523</v>
      </c>
      <c r="D85" s="2" t="s">
        <v>524</v>
      </c>
    </row>
    <row r="86" spans="1:4" ht="12.75">
      <c r="A86" s="1">
        <v>94</v>
      </c>
      <c r="B86" s="2" t="s">
        <v>1261</v>
      </c>
      <c r="C86" s="2" t="s">
        <v>525</v>
      </c>
      <c r="D86" s="2" t="s">
        <v>526</v>
      </c>
    </row>
    <row r="87" spans="1:4" ht="12.75">
      <c r="A87" s="1">
        <v>95</v>
      </c>
      <c r="B87" s="2" t="s">
        <v>1261</v>
      </c>
      <c r="C87" s="2" t="s">
        <v>527</v>
      </c>
      <c r="D87" s="2" t="s">
        <v>528</v>
      </c>
    </row>
    <row r="88" spans="1:4" ht="12.75">
      <c r="A88" s="1">
        <v>96</v>
      </c>
      <c r="B88" s="2" t="s">
        <v>1261</v>
      </c>
      <c r="C88" s="2" t="s">
        <v>529</v>
      </c>
      <c r="D88" s="2" t="s">
        <v>530</v>
      </c>
    </row>
    <row r="89" spans="1:4" ht="12.75">
      <c r="A89" s="1">
        <v>97</v>
      </c>
      <c r="B89" s="2" t="s">
        <v>1261</v>
      </c>
      <c r="C89" s="2" t="s">
        <v>531</v>
      </c>
      <c r="D89" s="2" t="s">
        <v>532</v>
      </c>
    </row>
    <row r="90" spans="1:4" ht="12.75">
      <c r="A90" s="1">
        <v>98</v>
      </c>
      <c r="B90" s="2" t="s">
        <v>1261</v>
      </c>
      <c r="C90" s="2" t="s">
        <v>533</v>
      </c>
      <c r="D90" s="2" t="s">
        <v>534</v>
      </c>
    </row>
    <row r="91" spans="1:4" ht="12.75">
      <c r="A91" s="1">
        <v>99</v>
      </c>
      <c r="B91" s="2" t="s">
        <v>1261</v>
      </c>
      <c r="C91" s="2" t="s">
        <v>535</v>
      </c>
      <c r="D91" s="2" t="s">
        <v>536</v>
      </c>
    </row>
    <row r="92" spans="1:4" ht="12.75">
      <c r="A92" s="1">
        <v>100</v>
      </c>
      <c r="B92" s="2" t="s">
        <v>1261</v>
      </c>
      <c r="C92" s="2" t="s">
        <v>537</v>
      </c>
      <c r="D92" s="2" t="s">
        <v>538</v>
      </c>
    </row>
    <row r="93" spans="1:4" ht="12.75">
      <c r="A93" s="1">
        <v>101</v>
      </c>
      <c r="B93" s="2" t="s">
        <v>1258</v>
      </c>
      <c r="C93" s="2" t="s">
        <v>539</v>
      </c>
      <c r="D93" s="2" t="s">
        <v>540</v>
      </c>
    </row>
    <row r="94" spans="1:4" ht="12.75">
      <c r="A94" s="1">
        <v>102</v>
      </c>
      <c r="B94" s="2" t="s">
        <v>1261</v>
      </c>
      <c r="C94" s="2" t="s">
        <v>541</v>
      </c>
      <c r="D94" s="2" t="s">
        <v>542</v>
      </c>
    </row>
    <row r="95" spans="1:4" ht="12.75">
      <c r="A95" s="1">
        <v>103</v>
      </c>
      <c r="B95" s="2" t="s">
        <v>1261</v>
      </c>
      <c r="C95" s="2" t="s">
        <v>543</v>
      </c>
      <c r="D95" s="2" t="s">
        <v>544</v>
      </c>
    </row>
    <row r="96" spans="1:4" ht="12.75">
      <c r="A96" s="1">
        <v>104</v>
      </c>
      <c r="B96" s="2" t="s">
        <v>1261</v>
      </c>
      <c r="C96" s="2" t="s">
        <v>545</v>
      </c>
      <c r="D96" s="2" t="s">
        <v>546</v>
      </c>
    </row>
    <row r="97" spans="1:4" ht="12.75">
      <c r="A97" s="1">
        <v>105</v>
      </c>
      <c r="B97" s="2" t="s">
        <v>1261</v>
      </c>
      <c r="C97" s="2" t="s">
        <v>547</v>
      </c>
      <c r="D97" s="2" t="s">
        <v>548</v>
      </c>
    </row>
    <row r="98" spans="1:4" ht="12.75">
      <c r="A98" s="1">
        <v>106</v>
      </c>
      <c r="B98" s="2" t="s">
        <v>1261</v>
      </c>
      <c r="C98" s="2" t="s">
        <v>549</v>
      </c>
      <c r="D98" s="2" t="s">
        <v>550</v>
      </c>
    </row>
    <row r="99" spans="1:4" ht="12.75">
      <c r="A99" s="1">
        <v>107</v>
      </c>
      <c r="B99" s="2" t="s">
        <v>1261</v>
      </c>
      <c r="C99" s="2" t="s">
        <v>551</v>
      </c>
      <c r="D99" s="2" t="s">
        <v>552</v>
      </c>
    </row>
    <row r="100" spans="1:4" ht="12.75">
      <c r="A100" s="1">
        <v>108</v>
      </c>
      <c r="B100" s="2" t="s">
        <v>1261</v>
      </c>
      <c r="C100" s="2" t="s">
        <v>553</v>
      </c>
      <c r="D100" s="2" t="s">
        <v>554</v>
      </c>
    </row>
    <row r="101" spans="1:4" ht="12.75">
      <c r="A101" s="1">
        <v>109</v>
      </c>
      <c r="B101" s="2" t="s">
        <v>1261</v>
      </c>
      <c r="C101" s="2" t="s">
        <v>555</v>
      </c>
      <c r="D101" s="2" t="s">
        <v>46</v>
      </c>
    </row>
    <row r="102" spans="1:4" ht="12.75">
      <c r="A102" s="1">
        <v>110</v>
      </c>
      <c r="B102" s="2" t="s">
        <v>1255</v>
      </c>
      <c r="C102" s="2" t="s">
        <v>47</v>
      </c>
      <c r="D102" s="2" t="s">
        <v>48</v>
      </c>
    </row>
    <row r="103" spans="1:4" ht="12.75">
      <c r="A103" s="1">
        <v>111</v>
      </c>
      <c r="B103" s="2" t="s">
        <v>1258</v>
      </c>
      <c r="C103" s="2" t="s">
        <v>49</v>
      </c>
      <c r="D103" s="2" t="s">
        <v>48</v>
      </c>
    </row>
    <row r="104" spans="1:4" ht="12.75">
      <c r="A104" s="1">
        <v>112</v>
      </c>
      <c r="B104" s="2" t="s">
        <v>1261</v>
      </c>
      <c r="C104" s="2" t="s">
        <v>50</v>
      </c>
      <c r="D104" s="2" t="s">
        <v>48</v>
      </c>
    </row>
    <row r="105" spans="1:4" ht="12.75">
      <c r="A105" s="1">
        <v>114</v>
      </c>
      <c r="B105" s="2" t="s">
        <v>1255</v>
      </c>
      <c r="C105" s="2" t="s">
        <v>51</v>
      </c>
      <c r="D105" s="2" t="s">
        <v>52</v>
      </c>
    </row>
    <row r="106" spans="1:4" ht="12.75">
      <c r="A106" s="1">
        <v>115</v>
      </c>
      <c r="B106" s="2" t="s">
        <v>1258</v>
      </c>
      <c r="C106" s="2" t="s">
        <v>53</v>
      </c>
      <c r="D106" s="2" t="s">
        <v>54</v>
      </c>
    </row>
    <row r="107" spans="1:4" ht="12.75">
      <c r="A107" s="1">
        <v>116</v>
      </c>
      <c r="B107" s="2" t="s">
        <v>1261</v>
      </c>
      <c r="C107" s="2" t="s">
        <v>55</v>
      </c>
      <c r="D107" s="2" t="s">
        <v>54</v>
      </c>
    </row>
    <row r="108" spans="1:4" ht="12.75">
      <c r="A108" s="1">
        <v>117</v>
      </c>
      <c r="B108" s="2" t="s">
        <v>1258</v>
      </c>
      <c r="C108" s="2" t="s">
        <v>56</v>
      </c>
      <c r="D108" s="2" t="s">
        <v>57</v>
      </c>
    </row>
    <row r="109" spans="1:4" ht="12.75">
      <c r="A109" s="1">
        <v>118</v>
      </c>
      <c r="B109" s="2" t="s">
        <v>1261</v>
      </c>
      <c r="C109" s="2" t="s">
        <v>58</v>
      </c>
      <c r="D109" s="2" t="s">
        <v>57</v>
      </c>
    </row>
    <row r="110" spans="1:4" ht="12.75">
      <c r="A110" s="1">
        <v>119</v>
      </c>
      <c r="B110" s="2" t="s">
        <v>1258</v>
      </c>
      <c r="C110" s="2" t="s">
        <v>59</v>
      </c>
      <c r="D110" s="2" t="s">
        <v>60</v>
      </c>
    </row>
    <row r="111" spans="1:4" ht="12.75">
      <c r="A111" s="1">
        <v>120</v>
      </c>
      <c r="B111" s="2" t="s">
        <v>1261</v>
      </c>
      <c r="C111" s="2" t="s">
        <v>61</v>
      </c>
      <c r="D111" s="2" t="s">
        <v>60</v>
      </c>
    </row>
    <row r="112" spans="1:4" ht="12.75">
      <c r="A112" s="1">
        <v>121</v>
      </c>
      <c r="B112" s="2" t="s">
        <v>1258</v>
      </c>
      <c r="C112" s="2" t="s">
        <v>62</v>
      </c>
      <c r="D112" s="2" t="s">
        <v>63</v>
      </c>
    </row>
    <row r="113" spans="1:4" ht="12.75">
      <c r="A113" s="1">
        <v>122</v>
      </c>
      <c r="B113" s="2" t="s">
        <v>1261</v>
      </c>
      <c r="C113" s="2" t="s">
        <v>64</v>
      </c>
      <c r="D113" s="2" t="s">
        <v>63</v>
      </c>
    </row>
    <row r="114" spans="1:4" ht="12.75">
      <c r="A114" s="1">
        <v>123</v>
      </c>
      <c r="B114" s="2" t="s">
        <v>1258</v>
      </c>
      <c r="C114" s="2" t="s">
        <v>65</v>
      </c>
      <c r="D114" s="2" t="s">
        <v>66</v>
      </c>
    </row>
    <row r="115" spans="1:4" ht="12.75">
      <c r="A115" s="1">
        <v>124</v>
      </c>
      <c r="B115" s="2" t="s">
        <v>1261</v>
      </c>
      <c r="C115" s="2" t="s">
        <v>67</v>
      </c>
      <c r="D115" s="2" t="s">
        <v>68</v>
      </c>
    </row>
    <row r="116" spans="1:4" ht="12.75">
      <c r="A116" s="1">
        <v>125</v>
      </c>
      <c r="B116" s="2" t="s">
        <v>1261</v>
      </c>
      <c r="C116" s="2" t="s">
        <v>69</v>
      </c>
      <c r="D116" s="2" t="s">
        <v>70</v>
      </c>
    </row>
    <row r="117" spans="1:4" ht="12.75">
      <c r="A117" s="1">
        <v>126</v>
      </c>
      <c r="B117" s="2" t="s">
        <v>1261</v>
      </c>
      <c r="C117" s="2" t="s">
        <v>71</v>
      </c>
      <c r="D117" s="2" t="s">
        <v>72</v>
      </c>
    </row>
    <row r="118" spans="1:4" ht="12.75">
      <c r="A118" s="1">
        <v>127</v>
      </c>
      <c r="B118" s="2" t="s">
        <v>1261</v>
      </c>
      <c r="C118" s="2" t="s">
        <v>73</v>
      </c>
      <c r="D118" s="2" t="s">
        <v>74</v>
      </c>
    </row>
    <row r="119" spans="1:4" ht="12.75">
      <c r="A119" s="1">
        <v>128</v>
      </c>
      <c r="B119" s="2" t="s">
        <v>1258</v>
      </c>
      <c r="C119" s="2" t="s">
        <v>75</v>
      </c>
      <c r="D119" s="2" t="s">
        <v>76</v>
      </c>
    </row>
    <row r="120" spans="1:4" ht="12.75">
      <c r="A120" s="1">
        <v>129</v>
      </c>
      <c r="B120" s="2" t="s">
        <v>1261</v>
      </c>
      <c r="C120" s="2" t="s">
        <v>77</v>
      </c>
      <c r="D120" s="2" t="s">
        <v>76</v>
      </c>
    </row>
    <row r="121" spans="1:4" ht="12.75">
      <c r="A121" s="1">
        <v>130</v>
      </c>
      <c r="B121" s="2" t="s">
        <v>1258</v>
      </c>
      <c r="C121" s="2" t="s">
        <v>78</v>
      </c>
      <c r="D121" s="2" t="s">
        <v>12</v>
      </c>
    </row>
    <row r="122" spans="1:4" ht="12.75">
      <c r="A122" s="1">
        <v>131</v>
      </c>
      <c r="B122" s="2" t="s">
        <v>1261</v>
      </c>
      <c r="C122" s="2" t="s">
        <v>13</v>
      </c>
      <c r="D122" s="2" t="s">
        <v>14</v>
      </c>
    </row>
    <row r="123" spans="1:4" ht="12.75">
      <c r="A123" s="1">
        <v>132</v>
      </c>
      <c r="B123" s="2" t="s">
        <v>1261</v>
      </c>
      <c r="C123" s="2" t="s">
        <v>15</v>
      </c>
      <c r="D123" s="2" t="s">
        <v>132</v>
      </c>
    </row>
    <row r="124" spans="1:4" ht="12.75">
      <c r="A124" s="1">
        <v>133</v>
      </c>
      <c r="B124" s="2" t="s">
        <v>1255</v>
      </c>
      <c r="C124" s="2" t="s">
        <v>133</v>
      </c>
      <c r="D124" s="2" t="s">
        <v>134</v>
      </c>
    </row>
    <row r="125" spans="1:4" ht="12.75">
      <c r="A125" s="1">
        <v>134</v>
      </c>
      <c r="B125" s="2" t="s">
        <v>1258</v>
      </c>
      <c r="C125" s="2" t="s">
        <v>135</v>
      </c>
      <c r="D125" s="2" t="s">
        <v>136</v>
      </c>
    </row>
    <row r="126" spans="1:4" ht="12.75">
      <c r="A126" s="1">
        <v>135</v>
      </c>
      <c r="B126" s="2" t="s">
        <v>1261</v>
      </c>
      <c r="C126" s="2" t="s">
        <v>137</v>
      </c>
      <c r="D126" s="2" t="s">
        <v>136</v>
      </c>
    </row>
    <row r="127" spans="1:4" ht="12.75">
      <c r="A127" s="1">
        <v>136</v>
      </c>
      <c r="B127" s="2" t="s">
        <v>1258</v>
      </c>
      <c r="C127" s="2" t="s">
        <v>138</v>
      </c>
      <c r="D127" s="2" t="s">
        <v>139</v>
      </c>
    </row>
    <row r="128" spans="1:4" ht="12.75">
      <c r="A128" s="1">
        <v>137</v>
      </c>
      <c r="B128" s="2" t="s">
        <v>1261</v>
      </c>
      <c r="C128" s="2" t="s">
        <v>140</v>
      </c>
      <c r="D128" s="2" t="s">
        <v>141</v>
      </c>
    </row>
    <row r="129" spans="1:4" ht="12.75">
      <c r="A129" s="1">
        <v>138</v>
      </c>
      <c r="B129" s="2" t="s">
        <v>1261</v>
      </c>
      <c r="C129" s="2" t="s">
        <v>142</v>
      </c>
      <c r="D129" s="2" t="s">
        <v>143</v>
      </c>
    </row>
    <row r="130" spans="1:4" ht="12.75">
      <c r="A130" s="1">
        <v>139</v>
      </c>
      <c r="B130" s="2" t="s">
        <v>1261</v>
      </c>
      <c r="C130" s="2" t="s">
        <v>144</v>
      </c>
      <c r="D130" s="2" t="s">
        <v>1024</v>
      </c>
    </row>
    <row r="131" spans="1:4" ht="12.75">
      <c r="A131" s="1">
        <v>140</v>
      </c>
      <c r="B131" s="2" t="s">
        <v>1261</v>
      </c>
      <c r="C131" s="2" t="s">
        <v>1025</v>
      </c>
      <c r="D131" s="2" t="s">
        <v>1026</v>
      </c>
    </row>
    <row r="132" spans="1:4" ht="12.75">
      <c r="A132" s="1">
        <v>141</v>
      </c>
      <c r="B132" s="2" t="s">
        <v>1258</v>
      </c>
      <c r="C132" s="2" t="s">
        <v>1027</v>
      </c>
      <c r="D132" s="2" t="s">
        <v>1028</v>
      </c>
    </row>
    <row r="133" spans="1:4" ht="12.75">
      <c r="A133" s="1">
        <v>142</v>
      </c>
      <c r="B133" s="2" t="s">
        <v>1261</v>
      </c>
      <c r="C133" s="2" t="s">
        <v>1029</v>
      </c>
      <c r="D133" s="2" t="s">
        <v>1028</v>
      </c>
    </row>
    <row r="134" spans="1:4" ht="12.75">
      <c r="A134" s="1">
        <v>144</v>
      </c>
      <c r="B134" s="2" t="s">
        <v>1255</v>
      </c>
      <c r="C134" s="2" t="s">
        <v>1030</v>
      </c>
      <c r="D134" s="2" t="s">
        <v>1031</v>
      </c>
    </row>
    <row r="135" spans="1:4" ht="12.75">
      <c r="A135" s="1">
        <v>145</v>
      </c>
      <c r="B135" s="2" t="s">
        <v>1258</v>
      </c>
      <c r="C135" s="2" t="s">
        <v>1032</v>
      </c>
      <c r="D135" s="2" t="s">
        <v>1033</v>
      </c>
    </row>
    <row r="136" spans="1:4" ht="12.75">
      <c r="A136" s="1">
        <v>146</v>
      </c>
      <c r="B136" s="2" t="s">
        <v>1261</v>
      </c>
      <c r="C136" s="2" t="s">
        <v>1034</v>
      </c>
      <c r="D136" s="2" t="s">
        <v>1033</v>
      </c>
    </row>
    <row r="137" spans="1:4" ht="12.75">
      <c r="A137" s="1">
        <v>147</v>
      </c>
      <c r="B137" s="2" t="s">
        <v>1258</v>
      </c>
      <c r="C137" s="2" t="s">
        <v>1035</v>
      </c>
      <c r="D137" s="2" t="s">
        <v>1036</v>
      </c>
    </row>
    <row r="138" spans="1:4" ht="12.75">
      <c r="A138" s="1">
        <v>148</v>
      </c>
      <c r="B138" s="2" t="s">
        <v>1261</v>
      </c>
      <c r="C138" s="2" t="s">
        <v>1037</v>
      </c>
      <c r="D138" s="2" t="s">
        <v>1036</v>
      </c>
    </row>
    <row r="139" spans="1:4" ht="12.75">
      <c r="A139" s="1">
        <v>149</v>
      </c>
      <c r="B139" s="2" t="s">
        <v>1258</v>
      </c>
      <c r="C139" s="2" t="s">
        <v>1038</v>
      </c>
      <c r="D139" s="2" t="s">
        <v>1039</v>
      </c>
    </row>
    <row r="140" spans="1:4" ht="12.75">
      <c r="A140" s="1">
        <v>150</v>
      </c>
      <c r="B140" s="2" t="s">
        <v>1261</v>
      </c>
      <c r="C140" s="2" t="s">
        <v>1040</v>
      </c>
      <c r="D140" s="2" t="s">
        <v>1039</v>
      </c>
    </row>
    <row r="141" spans="1:4" ht="12.75">
      <c r="A141" s="1">
        <v>152</v>
      </c>
      <c r="B141" s="2" t="s">
        <v>1255</v>
      </c>
      <c r="C141" s="2" t="s">
        <v>1041</v>
      </c>
      <c r="D141" s="2" t="s">
        <v>1042</v>
      </c>
    </row>
    <row r="142" spans="1:4" ht="12.75">
      <c r="A142" s="1">
        <v>153</v>
      </c>
      <c r="B142" s="2" t="s">
        <v>1258</v>
      </c>
      <c r="C142" s="2" t="s">
        <v>1043</v>
      </c>
      <c r="D142" s="2" t="s">
        <v>1044</v>
      </c>
    </row>
    <row r="143" spans="1:4" ht="12.75">
      <c r="A143" s="1">
        <v>154</v>
      </c>
      <c r="B143" s="2" t="s">
        <v>1261</v>
      </c>
      <c r="C143" s="2" t="s">
        <v>1045</v>
      </c>
      <c r="D143" s="2" t="s">
        <v>1044</v>
      </c>
    </row>
    <row r="144" spans="1:4" ht="12.75">
      <c r="A144" s="1">
        <v>155</v>
      </c>
      <c r="B144" s="2" t="s">
        <v>1258</v>
      </c>
      <c r="C144" s="2" t="s">
        <v>1046</v>
      </c>
      <c r="D144" s="2" t="s">
        <v>1047</v>
      </c>
    </row>
    <row r="145" spans="1:4" ht="12.75">
      <c r="A145" s="1">
        <v>156</v>
      </c>
      <c r="B145" s="2" t="s">
        <v>1261</v>
      </c>
      <c r="C145" s="2" t="s">
        <v>1048</v>
      </c>
      <c r="D145" s="2" t="s">
        <v>1047</v>
      </c>
    </row>
    <row r="146" spans="1:4" ht="12.75">
      <c r="A146" s="1">
        <v>157</v>
      </c>
      <c r="B146" s="2" t="s">
        <v>1258</v>
      </c>
      <c r="C146" s="2" t="s">
        <v>1049</v>
      </c>
      <c r="D146" s="2" t="s">
        <v>1050</v>
      </c>
    </row>
    <row r="147" spans="1:4" ht="12.75">
      <c r="A147" s="1">
        <v>158</v>
      </c>
      <c r="B147" s="2" t="s">
        <v>1261</v>
      </c>
      <c r="C147" s="2" t="s">
        <v>1051</v>
      </c>
      <c r="D147" s="2" t="s">
        <v>1050</v>
      </c>
    </row>
    <row r="148" spans="1:4" ht="12.75">
      <c r="A148" s="1">
        <v>159</v>
      </c>
      <c r="B148" s="2" t="s">
        <v>1258</v>
      </c>
      <c r="C148" s="2" t="s">
        <v>1052</v>
      </c>
      <c r="D148" s="2" t="s">
        <v>1053</v>
      </c>
    </row>
    <row r="149" spans="1:4" ht="12.75">
      <c r="A149" s="1">
        <v>160</v>
      </c>
      <c r="B149" s="2" t="s">
        <v>1261</v>
      </c>
      <c r="C149" s="2" t="s">
        <v>1054</v>
      </c>
      <c r="D149" s="2" t="s">
        <v>1053</v>
      </c>
    </row>
    <row r="150" spans="1:4" ht="12.75">
      <c r="A150" s="1">
        <v>161</v>
      </c>
      <c r="B150" s="2" t="s">
        <v>1258</v>
      </c>
      <c r="C150" s="2" t="s">
        <v>1055</v>
      </c>
      <c r="D150" s="2" t="s">
        <v>1056</v>
      </c>
    </row>
    <row r="151" spans="1:4" ht="12.75">
      <c r="A151" s="1">
        <v>162</v>
      </c>
      <c r="B151" s="2" t="s">
        <v>1261</v>
      </c>
      <c r="C151" s="2" t="s">
        <v>1057</v>
      </c>
      <c r="D151" s="2" t="s">
        <v>1058</v>
      </c>
    </row>
    <row r="152" spans="1:4" ht="12.75">
      <c r="A152" s="1">
        <v>163</v>
      </c>
      <c r="B152" s="2" t="s">
        <v>1261</v>
      </c>
      <c r="C152" s="2" t="s">
        <v>1059</v>
      </c>
      <c r="D152" s="2" t="s">
        <v>1663</v>
      </c>
    </row>
    <row r="153" spans="1:4" ht="12.75">
      <c r="A153" s="1">
        <v>165</v>
      </c>
      <c r="B153" s="2" t="s">
        <v>1255</v>
      </c>
      <c r="C153" s="2" t="s">
        <v>1664</v>
      </c>
      <c r="D153" s="2" t="s">
        <v>1665</v>
      </c>
    </row>
    <row r="154" spans="1:4" ht="12.75">
      <c r="A154" s="1">
        <v>166</v>
      </c>
      <c r="B154" s="2" t="s">
        <v>1258</v>
      </c>
      <c r="C154" s="2" t="s">
        <v>1666</v>
      </c>
      <c r="D154" s="2" t="s">
        <v>1667</v>
      </c>
    </row>
    <row r="155" spans="1:4" ht="12.75">
      <c r="A155" s="1">
        <v>167</v>
      </c>
      <c r="B155" s="2" t="s">
        <v>1261</v>
      </c>
      <c r="C155" s="2" t="s">
        <v>1668</v>
      </c>
      <c r="D155" s="2" t="s">
        <v>1669</v>
      </c>
    </row>
    <row r="156" spans="1:4" ht="12.75">
      <c r="A156" s="1">
        <v>168</v>
      </c>
      <c r="B156" s="2" t="s">
        <v>1261</v>
      </c>
      <c r="C156" s="2" t="s">
        <v>1670</v>
      </c>
      <c r="D156" s="2" t="s">
        <v>1671</v>
      </c>
    </row>
    <row r="157" spans="1:4" ht="12.75">
      <c r="A157" s="1">
        <v>169</v>
      </c>
      <c r="B157" s="2" t="s">
        <v>1258</v>
      </c>
      <c r="C157" s="2" t="s">
        <v>2037</v>
      </c>
      <c r="D157" s="2" t="s">
        <v>1100</v>
      </c>
    </row>
    <row r="158" spans="1:4" ht="12.75">
      <c r="A158" s="1">
        <v>170</v>
      </c>
      <c r="B158" s="2" t="s">
        <v>1261</v>
      </c>
      <c r="C158" s="2" t="s">
        <v>1101</v>
      </c>
      <c r="D158" s="2" t="s">
        <v>1102</v>
      </c>
    </row>
    <row r="159" spans="1:4" ht="12.75">
      <c r="A159" s="1">
        <v>171</v>
      </c>
      <c r="B159" s="2" t="s">
        <v>1261</v>
      </c>
      <c r="C159" s="2" t="s">
        <v>1103</v>
      </c>
      <c r="D159" s="2" t="s">
        <v>1104</v>
      </c>
    </row>
    <row r="160" spans="1:4" ht="12.75">
      <c r="A160" s="1">
        <v>172</v>
      </c>
      <c r="B160" s="2" t="s">
        <v>1261</v>
      </c>
      <c r="C160" s="2" t="s">
        <v>1105</v>
      </c>
      <c r="D160" s="2" t="s">
        <v>1008</v>
      </c>
    </row>
    <row r="161" spans="1:4" ht="12.75">
      <c r="A161" s="1">
        <v>173</v>
      </c>
      <c r="B161" s="2" t="s">
        <v>1261</v>
      </c>
      <c r="C161" s="2" t="s">
        <v>1009</v>
      </c>
      <c r="D161" s="2" t="s">
        <v>1010</v>
      </c>
    </row>
    <row r="162" spans="1:4" ht="12.75">
      <c r="A162" s="1">
        <v>174</v>
      </c>
      <c r="B162" s="2" t="s">
        <v>1261</v>
      </c>
      <c r="C162" s="2" t="s">
        <v>1011</v>
      </c>
      <c r="D162" s="2" t="s">
        <v>1012</v>
      </c>
    </row>
    <row r="163" spans="1:4" ht="12.75">
      <c r="A163" s="1">
        <v>175</v>
      </c>
      <c r="B163" s="2" t="s">
        <v>1255</v>
      </c>
      <c r="C163" s="2" t="s">
        <v>1013</v>
      </c>
      <c r="D163" s="2" t="s">
        <v>1014</v>
      </c>
    </row>
    <row r="164" spans="1:4" ht="12.75">
      <c r="A164" s="1">
        <v>176</v>
      </c>
      <c r="B164" s="2" t="s">
        <v>1258</v>
      </c>
      <c r="C164" s="2" t="s">
        <v>1015</v>
      </c>
      <c r="D164" s="2" t="s">
        <v>1016</v>
      </c>
    </row>
    <row r="165" spans="1:4" ht="12.75">
      <c r="A165" s="1">
        <v>177</v>
      </c>
      <c r="B165" s="2" t="s">
        <v>1261</v>
      </c>
      <c r="C165" s="2" t="s">
        <v>1017</v>
      </c>
      <c r="D165" s="2" t="s">
        <v>1018</v>
      </c>
    </row>
    <row r="166" spans="1:4" ht="12.75">
      <c r="A166" s="1">
        <v>178</v>
      </c>
      <c r="B166" s="2" t="s">
        <v>1261</v>
      </c>
      <c r="C166" s="2" t="s">
        <v>1019</v>
      </c>
      <c r="D166" s="2" t="s">
        <v>1020</v>
      </c>
    </row>
    <row r="167" spans="1:4" ht="12.75">
      <c r="A167" s="1">
        <v>179</v>
      </c>
      <c r="B167" s="2" t="s">
        <v>1261</v>
      </c>
      <c r="C167" s="2" t="s">
        <v>1021</v>
      </c>
      <c r="D167" s="2" t="s">
        <v>1022</v>
      </c>
    </row>
    <row r="168" spans="1:4" ht="12.75">
      <c r="A168" s="1">
        <v>180</v>
      </c>
      <c r="B168" s="2" t="s">
        <v>1261</v>
      </c>
      <c r="C168" s="2" t="s">
        <v>1023</v>
      </c>
      <c r="D168" s="2" t="s">
        <v>0</v>
      </c>
    </row>
    <row r="169" spans="1:4" ht="12.75">
      <c r="A169" s="1">
        <v>181</v>
      </c>
      <c r="B169" s="2" t="s">
        <v>1261</v>
      </c>
      <c r="C169" s="2" t="s">
        <v>1</v>
      </c>
      <c r="D169" s="2" t="s">
        <v>2</v>
      </c>
    </row>
    <row r="170" spans="1:4" ht="12.75">
      <c r="A170" s="1">
        <v>182</v>
      </c>
      <c r="B170" s="2" t="s">
        <v>1258</v>
      </c>
      <c r="C170" s="2" t="s">
        <v>3</v>
      </c>
      <c r="D170" s="2" t="s">
        <v>4</v>
      </c>
    </row>
    <row r="171" spans="1:4" ht="12.75">
      <c r="A171" s="1">
        <v>183</v>
      </c>
      <c r="B171" s="2" t="s">
        <v>1261</v>
      </c>
      <c r="C171" s="2" t="s">
        <v>5</v>
      </c>
      <c r="D171" s="2" t="s">
        <v>6</v>
      </c>
    </row>
    <row r="172" spans="1:4" ht="12.75">
      <c r="A172" s="1">
        <v>184</v>
      </c>
      <c r="B172" s="2" t="s">
        <v>1261</v>
      </c>
      <c r="C172" s="2" t="s">
        <v>7</v>
      </c>
      <c r="D172" s="2" t="s">
        <v>8</v>
      </c>
    </row>
    <row r="173" spans="1:4" ht="12.75">
      <c r="A173" s="1">
        <v>185</v>
      </c>
      <c r="B173" s="2" t="s">
        <v>1261</v>
      </c>
      <c r="C173" s="2" t="s">
        <v>9</v>
      </c>
      <c r="D173" s="2" t="s">
        <v>10</v>
      </c>
    </row>
    <row r="174" spans="1:4" ht="12.75">
      <c r="A174" s="1">
        <v>186</v>
      </c>
      <c r="B174" s="2" t="s">
        <v>1261</v>
      </c>
      <c r="C174" s="2" t="s">
        <v>11</v>
      </c>
      <c r="D174" s="2" t="s">
        <v>1303</v>
      </c>
    </row>
    <row r="175" spans="1:4" ht="12.75">
      <c r="A175" s="1">
        <v>187</v>
      </c>
      <c r="B175" s="2" t="s">
        <v>1261</v>
      </c>
      <c r="C175" s="2" t="s">
        <v>1304</v>
      </c>
      <c r="D175" s="2" t="s">
        <v>1305</v>
      </c>
    </row>
    <row r="176" spans="1:4" ht="12.75">
      <c r="A176" s="1">
        <v>188</v>
      </c>
      <c r="B176" s="2" t="s">
        <v>1258</v>
      </c>
      <c r="C176" s="2" t="s">
        <v>1306</v>
      </c>
      <c r="D176" s="2" t="s">
        <v>1307</v>
      </c>
    </row>
    <row r="177" spans="1:4" ht="12.75">
      <c r="A177" s="1">
        <v>189</v>
      </c>
      <c r="B177" s="2" t="s">
        <v>1261</v>
      </c>
      <c r="C177" s="2" t="s">
        <v>1308</v>
      </c>
      <c r="D177" s="2" t="s">
        <v>1309</v>
      </c>
    </row>
    <row r="178" spans="1:4" ht="12.75">
      <c r="A178" s="1">
        <v>190</v>
      </c>
      <c r="B178" s="2" t="s">
        <v>1261</v>
      </c>
      <c r="C178" s="2" t="s">
        <v>1310</v>
      </c>
      <c r="D178" s="2" t="s">
        <v>1311</v>
      </c>
    </row>
    <row r="179" spans="1:4" ht="12.75">
      <c r="A179" s="1">
        <v>191</v>
      </c>
      <c r="B179" s="2" t="s">
        <v>1261</v>
      </c>
      <c r="C179" s="2" t="s">
        <v>1312</v>
      </c>
      <c r="D179" s="2" t="s">
        <v>1313</v>
      </c>
    </row>
    <row r="180" spans="1:4" ht="12.75">
      <c r="A180" s="1">
        <v>193</v>
      </c>
      <c r="B180" s="2" t="s">
        <v>1255</v>
      </c>
      <c r="C180" s="2" t="s">
        <v>1314</v>
      </c>
      <c r="D180" s="2" t="s">
        <v>1315</v>
      </c>
    </row>
    <row r="181" spans="1:4" ht="12.75">
      <c r="A181" s="1">
        <v>194</v>
      </c>
      <c r="B181" s="2" t="s">
        <v>1258</v>
      </c>
      <c r="C181" s="2" t="s">
        <v>1316</v>
      </c>
      <c r="D181" s="2" t="s">
        <v>1317</v>
      </c>
    </row>
    <row r="182" spans="1:4" ht="12.75">
      <c r="A182" s="1">
        <v>195</v>
      </c>
      <c r="B182" s="2" t="s">
        <v>1261</v>
      </c>
      <c r="C182" s="2" t="s">
        <v>1318</v>
      </c>
      <c r="D182" s="2" t="s">
        <v>1317</v>
      </c>
    </row>
    <row r="183" spans="1:4" ht="12.75">
      <c r="A183" s="1">
        <v>196</v>
      </c>
      <c r="B183" s="2" t="s">
        <v>1258</v>
      </c>
      <c r="C183" s="2" t="s">
        <v>1319</v>
      </c>
      <c r="D183" s="2" t="s">
        <v>1320</v>
      </c>
    </row>
    <row r="184" spans="1:4" ht="12.75">
      <c r="A184" s="1">
        <v>197</v>
      </c>
      <c r="B184" s="2" t="s">
        <v>1261</v>
      </c>
      <c r="C184" s="2" t="s">
        <v>1321</v>
      </c>
      <c r="D184" s="2" t="s">
        <v>1320</v>
      </c>
    </row>
    <row r="185" spans="1:4" ht="12.75">
      <c r="A185" s="1">
        <v>198</v>
      </c>
      <c r="B185" s="2" t="s">
        <v>1258</v>
      </c>
      <c r="C185" s="2" t="s">
        <v>1322</v>
      </c>
      <c r="D185" s="2" t="s">
        <v>1323</v>
      </c>
    </row>
    <row r="186" spans="1:4" ht="12.75">
      <c r="A186" s="1">
        <v>199</v>
      </c>
      <c r="B186" s="2" t="s">
        <v>1261</v>
      </c>
      <c r="C186" s="2" t="s">
        <v>1324</v>
      </c>
      <c r="D186" s="2" t="s">
        <v>1323</v>
      </c>
    </row>
    <row r="187" spans="1:4" ht="12.75">
      <c r="A187" s="1">
        <v>201</v>
      </c>
      <c r="B187" s="2" t="s">
        <v>1255</v>
      </c>
      <c r="C187" s="2" t="s">
        <v>1325</v>
      </c>
      <c r="D187" s="2" t="s">
        <v>850</v>
      </c>
    </row>
    <row r="188" spans="1:4" ht="12.75">
      <c r="A188" s="1">
        <v>202</v>
      </c>
      <c r="B188" s="2" t="s">
        <v>1258</v>
      </c>
      <c r="C188" s="2" t="s">
        <v>851</v>
      </c>
      <c r="D188" s="2" t="s">
        <v>852</v>
      </c>
    </row>
    <row r="189" spans="1:4" ht="12.75">
      <c r="A189" s="1">
        <v>203</v>
      </c>
      <c r="B189" s="2" t="s">
        <v>1261</v>
      </c>
      <c r="C189" s="2" t="s">
        <v>853</v>
      </c>
      <c r="D189" s="2" t="s">
        <v>854</v>
      </c>
    </row>
    <row r="190" spans="1:4" ht="12.75">
      <c r="A190" s="1">
        <v>204</v>
      </c>
      <c r="B190" s="2" t="s">
        <v>1261</v>
      </c>
      <c r="C190" s="2" t="s">
        <v>855</v>
      </c>
      <c r="D190" s="2" t="s">
        <v>856</v>
      </c>
    </row>
    <row r="191" spans="1:4" ht="12.75">
      <c r="A191" s="1">
        <v>205</v>
      </c>
      <c r="B191" s="2" t="s">
        <v>1261</v>
      </c>
      <c r="C191" s="2" t="s">
        <v>857</v>
      </c>
      <c r="D191" s="2" t="s">
        <v>860</v>
      </c>
    </row>
    <row r="192" spans="1:4" ht="12.75">
      <c r="A192" s="1">
        <v>206</v>
      </c>
      <c r="B192" s="2" t="s">
        <v>1261</v>
      </c>
      <c r="C192" s="2" t="s">
        <v>861</v>
      </c>
      <c r="D192" s="2" t="s">
        <v>862</v>
      </c>
    </row>
    <row r="193" spans="1:4" ht="12.75">
      <c r="A193" s="1">
        <v>207</v>
      </c>
      <c r="B193" s="2" t="s">
        <v>1261</v>
      </c>
      <c r="C193" s="2" t="s">
        <v>863</v>
      </c>
      <c r="D193" s="2" t="s">
        <v>864</v>
      </c>
    </row>
    <row r="194" spans="1:4" ht="12.75">
      <c r="A194" s="1">
        <v>208</v>
      </c>
      <c r="B194" s="2" t="s">
        <v>1261</v>
      </c>
      <c r="C194" s="2" t="s">
        <v>865</v>
      </c>
      <c r="D194" s="2" t="s">
        <v>866</v>
      </c>
    </row>
    <row r="195" spans="1:4" ht="12.75">
      <c r="A195" s="1">
        <v>209</v>
      </c>
      <c r="B195" s="2" t="s">
        <v>1261</v>
      </c>
      <c r="C195" s="2" t="s">
        <v>2092</v>
      </c>
      <c r="D195" s="2" t="s">
        <v>2093</v>
      </c>
    </row>
    <row r="196" spans="1:4" ht="12.75">
      <c r="A196" s="1">
        <v>210</v>
      </c>
      <c r="B196" s="2" t="s">
        <v>1258</v>
      </c>
      <c r="C196" s="2" t="s">
        <v>2094</v>
      </c>
      <c r="D196" s="2" t="s">
        <v>2095</v>
      </c>
    </row>
    <row r="197" spans="1:4" ht="12.75">
      <c r="A197" s="1">
        <v>211</v>
      </c>
      <c r="B197" s="2" t="s">
        <v>1261</v>
      </c>
      <c r="C197" s="2" t="s">
        <v>2096</v>
      </c>
      <c r="D197" s="2" t="s">
        <v>2095</v>
      </c>
    </row>
    <row r="198" spans="1:4" ht="12.75">
      <c r="A198" s="1">
        <v>212</v>
      </c>
      <c r="B198" s="2" t="s">
        <v>1258</v>
      </c>
      <c r="C198" s="2" t="s">
        <v>2097</v>
      </c>
      <c r="D198" s="2" t="s">
        <v>2098</v>
      </c>
    </row>
    <row r="199" spans="1:4" ht="12.75">
      <c r="A199" s="1">
        <v>213</v>
      </c>
      <c r="B199" s="2" t="s">
        <v>1261</v>
      </c>
      <c r="C199" s="2" t="s">
        <v>2099</v>
      </c>
      <c r="D199" s="2" t="s">
        <v>2098</v>
      </c>
    </row>
    <row r="200" spans="1:4" ht="12.75">
      <c r="A200" s="1">
        <v>214</v>
      </c>
      <c r="B200" s="2" t="s">
        <v>1258</v>
      </c>
      <c r="C200" s="2" t="s">
        <v>2100</v>
      </c>
      <c r="D200" s="2" t="s">
        <v>280</v>
      </c>
    </row>
    <row r="201" spans="1:4" ht="12.75">
      <c r="A201" s="1">
        <v>215</v>
      </c>
      <c r="B201" s="2" t="s">
        <v>1261</v>
      </c>
      <c r="C201" s="2" t="s">
        <v>281</v>
      </c>
      <c r="D201" s="2" t="s">
        <v>282</v>
      </c>
    </row>
    <row r="202" spans="1:4" ht="12.75">
      <c r="A202" s="1">
        <v>216</v>
      </c>
      <c r="B202" s="2" t="s">
        <v>1261</v>
      </c>
      <c r="C202" s="2" t="s">
        <v>283</v>
      </c>
      <c r="D202" s="2" t="s">
        <v>284</v>
      </c>
    </row>
    <row r="203" spans="1:4" ht="12.75">
      <c r="A203" s="1">
        <v>217</v>
      </c>
      <c r="B203" s="2" t="s">
        <v>1258</v>
      </c>
      <c r="C203" s="2" t="s">
        <v>285</v>
      </c>
      <c r="D203" s="2" t="s">
        <v>286</v>
      </c>
    </row>
    <row r="204" spans="1:4" ht="12.75">
      <c r="A204" s="1">
        <v>218</v>
      </c>
      <c r="B204" s="2" t="s">
        <v>1261</v>
      </c>
      <c r="C204" s="2" t="s">
        <v>287</v>
      </c>
      <c r="D204" s="2" t="s">
        <v>288</v>
      </c>
    </row>
    <row r="205" spans="1:4" ht="12.75">
      <c r="A205" s="1">
        <v>219</v>
      </c>
      <c r="B205" s="2" t="s">
        <v>1261</v>
      </c>
      <c r="C205" s="2" t="s">
        <v>289</v>
      </c>
      <c r="D205" s="2" t="s">
        <v>290</v>
      </c>
    </row>
    <row r="206" spans="1:4" ht="12.75">
      <c r="A206" s="1">
        <v>220</v>
      </c>
      <c r="B206" s="2" t="s">
        <v>1261</v>
      </c>
      <c r="C206" s="2" t="s">
        <v>291</v>
      </c>
      <c r="D206" s="2" t="s">
        <v>292</v>
      </c>
    </row>
    <row r="207" spans="1:4" ht="12.75">
      <c r="A207" s="1">
        <v>221</v>
      </c>
      <c r="B207" s="2" t="s">
        <v>1261</v>
      </c>
      <c r="C207" s="2" t="s">
        <v>293</v>
      </c>
      <c r="D207" s="2" t="s">
        <v>1508</v>
      </c>
    </row>
    <row r="208" spans="1:4" ht="12.75">
      <c r="A208" s="1">
        <v>222</v>
      </c>
      <c r="B208" s="2" t="s">
        <v>1261</v>
      </c>
      <c r="C208" s="2" t="s">
        <v>1509</v>
      </c>
      <c r="D208" s="2" t="s">
        <v>1510</v>
      </c>
    </row>
    <row r="209" spans="1:4" ht="12.75">
      <c r="A209" s="1">
        <v>223</v>
      </c>
      <c r="B209" s="2" t="s">
        <v>1261</v>
      </c>
      <c r="C209" s="2" t="s">
        <v>1511</v>
      </c>
      <c r="D209" s="2" t="s">
        <v>1512</v>
      </c>
    </row>
    <row r="210" spans="1:4" ht="12.75">
      <c r="A210" s="1">
        <v>224</v>
      </c>
      <c r="B210" s="2" t="s">
        <v>1261</v>
      </c>
      <c r="C210" s="2" t="s">
        <v>1513</v>
      </c>
      <c r="D210" s="2" t="s">
        <v>1514</v>
      </c>
    </row>
    <row r="211" spans="1:4" ht="12.75">
      <c r="A211" s="1">
        <v>225</v>
      </c>
      <c r="B211" s="2" t="s">
        <v>1261</v>
      </c>
      <c r="C211" s="2" t="s">
        <v>1515</v>
      </c>
      <c r="D211" s="2" t="s">
        <v>1516</v>
      </c>
    </row>
    <row r="212" spans="1:4" ht="12.75">
      <c r="A212" s="1">
        <v>226</v>
      </c>
      <c r="B212" s="2" t="s">
        <v>1261</v>
      </c>
      <c r="C212" s="2" t="s">
        <v>1517</v>
      </c>
      <c r="D212" s="2" t="s">
        <v>1518</v>
      </c>
    </row>
    <row r="213" spans="1:4" ht="12.75">
      <c r="A213" s="1">
        <v>227</v>
      </c>
      <c r="B213" s="2" t="s">
        <v>1258</v>
      </c>
      <c r="C213" s="2" t="s">
        <v>1519</v>
      </c>
      <c r="D213" s="2" t="s">
        <v>1520</v>
      </c>
    </row>
    <row r="214" spans="1:4" ht="12.75">
      <c r="A214" s="1">
        <v>228</v>
      </c>
      <c r="B214" s="2" t="s">
        <v>1261</v>
      </c>
      <c r="C214" s="2" t="s">
        <v>1521</v>
      </c>
      <c r="D214" s="2" t="s">
        <v>1520</v>
      </c>
    </row>
    <row r="215" spans="1:4" ht="12.75">
      <c r="A215" s="1">
        <v>230</v>
      </c>
      <c r="B215" s="2" t="s">
        <v>1255</v>
      </c>
      <c r="C215" s="2" t="s">
        <v>1522</v>
      </c>
      <c r="D215" s="2" t="s">
        <v>1524</v>
      </c>
    </row>
    <row r="216" spans="1:4" ht="12.75">
      <c r="A216" s="1">
        <v>231</v>
      </c>
      <c r="B216" s="2" t="s">
        <v>1258</v>
      </c>
      <c r="C216" s="2" t="s">
        <v>1525</v>
      </c>
      <c r="D216" s="2" t="s">
        <v>1526</v>
      </c>
    </row>
    <row r="217" spans="1:4" ht="12.75">
      <c r="A217" s="1">
        <v>232</v>
      </c>
      <c r="B217" s="2" t="s">
        <v>1261</v>
      </c>
      <c r="C217" s="2" t="s">
        <v>1527</v>
      </c>
      <c r="D217" s="2" t="s">
        <v>16</v>
      </c>
    </row>
    <row r="218" spans="1:4" ht="12.75">
      <c r="A218" s="1">
        <v>233</v>
      </c>
      <c r="B218" s="2" t="s">
        <v>1261</v>
      </c>
      <c r="C218" s="2" t="s">
        <v>17</v>
      </c>
      <c r="D218" s="2" t="s">
        <v>18</v>
      </c>
    </row>
    <row r="219" spans="1:4" ht="12.75">
      <c r="A219" s="1">
        <v>234</v>
      </c>
      <c r="B219" s="2" t="s">
        <v>1261</v>
      </c>
      <c r="C219" s="2" t="s">
        <v>19</v>
      </c>
      <c r="D219" s="2" t="s">
        <v>20</v>
      </c>
    </row>
    <row r="220" spans="1:4" ht="12.75">
      <c r="A220" s="1">
        <v>235</v>
      </c>
      <c r="B220" s="2" t="s">
        <v>1258</v>
      </c>
      <c r="C220" s="2" t="s">
        <v>21</v>
      </c>
      <c r="D220" s="2" t="s">
        <v>22</v>
      </c>
    </row>
    <row r="221" spans="1:4" ht="12.75">
      <c r="A221" s="1">
        <v>236</v>
      </c>
      <c r="B221" s="2" t="s">
        <v>1261</v>
      </c>
      <c r="C221" s="2" t="s">
        <v>23</v>
      </c>
      <c r="D221" s="2" t="s">
        <v>24</v>
      </c>
    </row>
    <row r="222" spans="1:4" ht="12.75">
      <c r="A222" s="1">
        <v>237</v>
      </c>
      <c r="B222" s="2" t="s">
        <v>1261</v>
      </c>
      <c r="C222" s="2" t="s">
        <v>25</v>
      </c>
      <c r="D222" s="2" t="s">
        <v>26</v>
      </c>
    </row>
    <row r="223" spans="1:4" ht="12.75">
      <c r="A223" s="1">
        <v>238</v>
      </c>
      <c r="B223" s="2" t="s">
        <v>1261</v>
      </c>
      <c r="C223" s="2" t="s">
        <v>27</v>
      </c>
      <c r="D223" s="2" t="s">
        <v>28</v>
      </c>
    </row>
    <row r="224" spans="1:4" ht="12.75">
      <c r="A224" s="1">
        <v>239</v>
      </c>
      <c r="B224" s="2" t="s">
        <v>1261</v>
      </c>
      <c r="C224" s="2" t="s">
        <v>29</v>
      </c>
      <c r="D224" s="2" t="s">
        <v>2058</v>
      </c>
    </row>
    <row r="225" spans="1:4" ht="12.75">
      <c r="A225" s="1">
        <v>241</v>
      </c>
      <c r="B225" s="2" t="s">
        <v>1255</v>
      </c>
      <c r="C225" s="2" t="s">
        <v>2059</v>
      </c>
      <c r="D225" s="2" t="s">
        <v>2060</v>
      </c>
    </row>
    <row r="226" spans="1:4" ht="12.75">
      <c r="A226" s="1">
        <v>242</v>
      </c>
      <c r="B226" s="2" t="s">
        <v>1258</v>
      </c>
      <c r="C226" s="2" t="s">
        <v>2061</v>
      </c>
      <c r="D226" s="2" t="s">
        <v>2062</v>
      </c>
    </row>
    <row r="227" spans="1:4" ht="12.75">
      <c r="A227" s="1">
        <v>243</v>
      </c>
      <c r="B227" s="2" t="s">
        <v>1261</v>
      </c>
      <c r="C227" s="2" t="s">
        <v>2063</v>
      </c>
      <c r="D227" s="2" t="s">
        <v>2064</v>
      </c>
    </row>
    <row r="228" spans="1:4" ht="12.75">
      <c r="A228" s="1">
        <v>244</v>
      </c>
      <c r="B228" s="2" t="s">
        <v>1261</v>
      </c>
      <c r="C228" s="2" t="s">
        <v>2065</v>
      </c>
      <c r="D228" s="2" t="s">
        <v>2066</v>
      </c>
    </row>
    <row r="229" spans="1:4" ht="12.75">
      <c r="A229" s="1">
        <v>245</v>
      </c>
      <c r="B229" s="2" t="s">
        <v>1261</v>
      </c>
      <c r="C229" s="2" t="s">
        <v>2067</v>
      </c>
      <c r="D229" s="2" t="s">
        <v>2068</v>
      </c>
    </row>
    <row r="230" spans="1:4" ht="12.75">
      <c r="A230" s="1">
        <v>246</v>
      </c>
      <c r="B230" s="2" t="s">
        <v>1261</v>
      </c>
      <c r="C230" s="2" t="s">
        <v>2069</v>
      </c>
      <c r="D230" s="2" t="s">
        <v>2070</v>
      </c>
    </row>
    <row r="231" spans="1:4" ht="12.75">
      <c r="A231" s="1">
        <v>247</v>
      </c>
      <c r="B231" s="2" t="s">
        <v>1261</v>
      </c>
      <c r="C231" s="2" t="s">
        <v>2071</v>
      </c>
      <c r="D231" s="2" t="s">
        <v>2072</v>
      </c>
    </row>
    <row r="232" spans="1:4" ht="12.75">
      <c r="A232" s="1">
        <v>248</v>
      </c>
      <c r="B232" s="2" t="s">
        <v>1258</v>
      </c>
      <c r="C232" s="2" t="s">
        <v>2073</v>
      </c>
      <c r="D232" s="2" t="s">
        <v>2074</v>
      </c>
    </row>
    <row r="233" spans="1:4" ht="12.75">
      <c r="A233" s="1">
        <v>249</v>
      </c>
      <c r="B233" s="2" t="s">
        <v>1261</v>
      </c>
      <c r="C233" s="2" t="s">
        <v>2075</v>
      </c>
      <c r="D233" s="2" t="s">
        <v>1326</v>
      </c>
    </row>
    <row r="234" spans="1:4" ht="12.75">
      <c r="A234" s="1">
        <v>250</v>
      </c>
      <c r="B234" s="2" t="s">
        <v>1261</v>
      </c>
      <c r="C234" s="2" t="s">
        <v>1327</v>
      </c>
      <c r="D234" s="2" t="s">
        <v>1328</v>
      </c>
    </row>
    <row r="235" spans="1:4" ht="12.75">
      <c r="A235" s="1">
        <v>251</v>
      </c>
      <c r="B235" s="2" t="s">
        <v>1261</v>
      </c>
      <c r="C235" s="2" t="s">
        <v>1329</v>
      </c>
      <c r="D235" s="2" t="s">
        <v>1330</v>
      </c>
    </row>
    <row r="236" spans="1:4" ht="12.75">
      <c r="A236" s="1">
        <v>252</v>
      </c>
      <c r="B236" s="2" t="s">
        <v>1261</v>
      </c>
      <c r="C236" s="2" t="s">
        <v>1331</v>
      </c>
      <c r="D236" s="2" t="s">
        <v>1332</v>
      </c>
    </row>
    <row r="237" spans="1:4" ht="12.75">
      <c r="A237" s="1">
        <v>253</v>
      </c>
      <c r="B237" s="2" t="s">
        <v>1261</v>
      </c>
      <c r="C237" s="2" t="s">
        <v>1333</v>
      </c>
      <c r="D237" s="2" t="s">
        <v>1334</v>
      </c>
    </row>
    <row r="238" spans="1:4" ht="12.75">
      <c r="A238" s="1">
        <v>254</v>
      </c>
      <c r="B238" s="2" t="s">
        <v>1261</v>
      </c>
      <c r="C238" s="2" t="s">
        <v>1335</v>
      </c>
      <c r="D238" s="2" t="s">
        <v>1336</v>
      </c>
    </row>
    <row r="239" spans="1:4" ht="12.75">
      <c r="A239" s="1">
        <v>255</v>
      </c>
      <c r="B239" s="2" t="s">
        <v>1258</v>
      </c>
      <c r="C239" s="2" t="s">
        <v>1337</v>
      </c>
      <c r="D239" s="2" t="s">
        <v>1338</v>
      </c>
    </row>
    <row r="240" spans="1:4" ht="12.75">
      <c r="A240" s="1">
        <v>256</v>
      </c>
      <c r="B240" s="2" t="s">
        <v>1261</v>
      </c>
      <c r="C240" s="2" t="s">
        <v>1339</v>
      </c>
      <c r="D240" s="2" t="s">
        <v>1338</v>
      </c>
    </row>
    <row r="241" spans="1:4" ht="12.75">
      <c r="A241" s="1">
        <v>257</v>
      </c>
      <c r="B241" s="2" t="s">
        <v>1258</v>
      </c>
      <c r="C241" s="2" t="s">
        <v>1340</v>
      </c>
      <c r="D241" s="2" t="s">
        <v>1341</v>
      </c>
    </row>
    <row r="242" spans="1:4" ht="12.75">
      <c r="A242" s="1">
        <v>258</v>
      </c>
      <c r="B242" s="2" t="s">
        <v>1261</v>
      </c>
      <c r="C242" s="2" t="s">
        <v>1342</v>
      </c>
      <c r="D242" s="2" t="s">
        <v>1341</v>
      </c>
    </row>
    <row r="243" spans="1:4" ht="12.75">
      <c r="A243" s="1">
        <v>259</v>
      </c>
      <c r="B243" s="2" t="s">
        <v>1258</v>
      </c>
      <c r="C243" s="2" t="s">
        <v>1343</v>
      </c>
      <c r="D243" s="2" t="s">
        <v>2101</v>
      </c>
    </row>
    <row r="244" spans="1:4" ht="12.75">
      <c r="A244" s="1">
        <v>260</v>
      </c>
      <c r="B244" s="2" t="s">
        <v>1261</v>
      </c>
      <c r="C244" s="2" t="s">
        <v>2102</v>
      </c>
      <c r="D244" s="2" t="s">
        <v>2103</v>
      </c>
    </row>
    <row r="245" spans="1:4" ht="12.75">
      <c r="A245" s="1">
        <v>261</v>
      </c>
      <c r="B245" s="2" t="s">
        <v>1261</v>
      </c>
      <c r="C245" s="2" t="s">
        <v>2104</v>
      </c>
      <c r="D245" s="2" t="s">
        <v>2105</v>
      </c>
    </row>
    <row r="246" spans="1:4" ht="12.75">
      <c r="A246" s="1">
        <v>262</v>
      </c>
      <c r="B246" s="2" t="s">
        <v>1261</v>
      </c>
      <c r="C246" s="2" t="s">
        <v>2106</v>
      </c>
      <c r="D246" s="2" t="s">
        <v>2107</v>
      </c>
    </row>
    <row r="247" spans="1:4" ht="12.75">
      <c r="A247" s="1">
        <v>263</v>
      </c>
      <c r="B247" s="2" t="s">
        <v>1258</v>
      </c>
      <c r="C247" s="2" t="s">
        <v>2108</v>
      </c>
      <c r="D247" s="2" t="s">
        <v>2109</v>
      </c>
    </row>
    <row r="248" spans="1:4" ht="12.75">
      <c r="A248" s="1">
        <v>264</v>
      </c>
      <c r="B248" s="2" t="s">
        <v>1261</v>
      </c>
      <c r="C248" s="2" t="s">
        <v>2110</v>
      </c>
      <c r="D248" s="2" t="s">
        <v>2111</v>
      </c>
    </row>
    <row r="249" spans="1:4" ht="12.75">
      <c r="A249" s="1">
        <v>265</v>
      </c>
      <c r="B249" s="2" t="s">
        <v>1261</v>
      </c>
      <c r="C249" s="2" t="s">
        <v>2112</v>
      </c>
      <c r="D249" s="2" t="s">
        <v>2113</v>
      </c>
    </row>
    <row r="250" spans="1:4" ht="12.75">
      <c r="A250" s="1">
        <v>266</v>
      </c>
      <c r="B250" s="2" t="s">
        <v>1261</v>
      </c>
      <c r="C250" s="2" t="s">
        <v>2114</v>
      </c>
      <c r="D250" s="2" t="s">
        <v>2115</v>
      </c>
    </row>
    <row r="251" spans="1:4" ht="12.75">
      <c r="A251" s="1">
        <v>267</v>
      </c>
      <c r="B251" s="2" t="s">
        <v>1261</v>
      </c>
      <c r="C251" s="2" t="s">
        <v>2114</v>
      </c>
      <c r="D251" s="2" t="s">
        <v>2116</v>
      </c>
    </row>
    <row r="252" spans="1:4" ht="12.75">
      <c r="A252" s="1">
        <v>268</v>
      </c>
      <c r="B252" s="2" t="s">
        <v>1261</v>
      </c>
      <c r="C252" s="2" t="s">
        <v>2117</v>
      </c>
      <c r="D252" s="2" t="s">
        <v>2118</v>
      </c>
    </row>
    <row r="253" spans="1:4" ht="12.75">
      <c r="A253" s="1">
        <v>269</v>
      </c>
      <c r="B253" s="2" t="s">
        <v>1261</v>
      </c>
      <c r="C253" s="2" t="s">
        <v>2119</v>
      </c>
      <c r="D253" s="2" t="s">
        <v>2120</v>
      </c>
    </row>
    <row r="254" spans="1:4" ht="12.75">
      <c r="A254" s="1">
        <v>270</v>
      </c>
      <c r="B254" s="2" t="s">
        <v>1261</v>
      </c>
      <c r="C254" s="2" t="s">
        <v>2121</v>
      </c>
      <c r="D254" s="2" t="s">
        <v>2122</v>
      </c>
    </row>
    <row r="255" spans="1:4" ht="12.75">
      <c r="A255" s="1">
        <v>271</v>
      </c>
      <c r="B255" s="2" t="s">
        <v>1258</v>
      </c>
      <c r="C255" s="2" t="s">
        <v>2123</v>
      </c>
      <c r="D255" s="2" t="s">
        <v>2124</v>
      </c>
    </row>
    <row r="256" spans="1:4" ht="12.75">
      <c r="A256" s="1">
        <v>272</v>
      </c>
      <c r="B256" s="2" t="s">
        <v>1261</v>
      </c>
      <c r="C256" s="2" t="s">
        <v>2125</v>
      </c>
      <c r="D256" s="2" t="s">
        <v>2124</v>
      </c>
    </row>
    <row r="257" spans="1:4" ht="12.75">
      <c r="A257" s="1">
        <v>273</v>
      </c>
      <c r="B257" s="2" t="s">
        <v>1258</v>
      </c>
      <c r="C257" s="2" t="s">
        <v>2126</v>
      </c>
      <c r="D257" s="2" t="s">
        <v>2127</v>
      </c>
    </row>
    <row r="258" spans="1:4" ht="12.75">
      <c r="A258" s="1">
        <v>274</v>
      </c>
      <c r="B258" s="2" t="s">
        <v>1261</v>
      </c>
      <c r="C258" s="2" t="s">
        <v>2128</v>
      </c>
      <c r="D258" s="2" t="s">
        <v>2129</v>
      </c>
    </row>
    <row r="259" spans="1:4" ht="12.75">
      <c r="A259" s="1">
        <v>275</v>
      </c>
      <c r="B259" s="2" t="s">
        <v>1261</v>
      </c>
      <c r="C259" s="2" t="s">
        <v>2130</v>
      </c>
      <c r="D259" s="2" t="s">
        <v>2131</v>
      </c>
    </row>
    <row r="260" spans="1:4" ht="12.75">
      <c r="A260" s="1">
        <v>277</v>
      </c>
      <c r="B260" s="2" t="s">
        <v>1255</v>
      </c>
      <c r="C260" s="2" t="s">
        <v>2132</v>
      </c>
      <c r="D260" s="2" t="s">
        <v>2133</v>
      </c>
    </row>
    <row r="261" spans="1:4" ht="12.75">
      <c r="A261" s="1">
        <v>278</v>
      </c>
      <c r="B261" s="2" t="s">
        <v>1258</v>
      </c>
      <c r="C261" s="2" t="s">
        <v>2134</v>
      </c>
      <c r="D261" s="2" t="s">
        <v>85</v>
      </c>
    </row>
    <row r="262" spans="1:4" ht="12.75">
      <c r="A262" s="1">
        <v>279</v>
      </c>
      <c r="B262" s="2" t="s">
        <v>1261</v>
      </c>
      <c r="C262" s="2" t="s">
        <v>86</v>
      </c>
      <c r="D262" s="2" t="s">
        <v>85</v>
      </c>
    </row>
    <row r="263" spans="1:4" ht="12.75">
      <c r="A263" s="1">
        <v>280</v>
      </c>
      <c r="B263" s="2" t="s">
        <v>1258</v>
      </c>
      <c r="C263" s="2" t="s">
        <v>87</v>
      </c>
      <c r="D263" s="2" t="s">
        <v>88</v>
      </c>
    </row>
    <row r="264" spans="1:4" ht="12.75">
      <c r="A264" s="1">
        <v>281</v>
      </c>
      <c r="B264" s="2" t="s">
        <v>1261</v>
      </c>
      <c r="C264" s="2" t="s">
        <v>89</v>
      </c>
      <c r="D264" s="2" t="s">
        <v>90</v>
      </c>
    </row>
    <row r="265" spans="1:4" ht="12.75">
      <c r="A265" s="1">
        <v>282</v>
      </c>
      <c r="B265" s="2" t="s">
        <v>1261</v>
      </c>
      <c r="C265" s="2" t="s">
        <v>91</v>
      </c>
      <c r="D265" s="2" t="s">
        <v>92</v>
      </c>
    </row>
    <row r="266" spans="1:4" ht="12.75">
      <c r="A266" s="1">
        <v>283</v>
      </c>
      <c r="B266" s="2" t="s">
        <v>1258</v>
      </c>
      <c r="C266" s="2" t="s">
        <v>93</v>
      </c>
      <c r="D266" s="2" t="s">
        <v>94</v>
      </c>
    </row>
    <row r="267" spans="1:4" ht="12.75">
      <c r="A267" s="1">
        <v>284</v>
      </c>
      <c r="B267" s="2" t="s">
        <v>1261</v>
      </c>
      <c r="C267" s="2" t="s">
        <v>95</v>
      </c>
      <c r="D267" s="2" t="s">
        <v>96</v>
      </c>
    </row>
    <row r="268" spans="1:4" ht="12.75">
      <c r="A268" s="1">
        <v>285</v>
      </c>
      <c r="B268" s="2" t="s">
        <v>1261</v>
      </c>
      <c r="C268" s="2" t="s">
        <v>97</v>
      </c>
      <c r="D268" s="2" t="s">
        <v>98</v>
      </c>
    </row>
    <row r="269" spans="1:4" ht="12.75">
      <c r="A269" s="1">
        <v>286</v>
      </c>
      <c r="B269" s="2" t="s">
        <v>1261</v>
      </c>
      <c r="C269" s="2" t="s">
        <v>99</v>
      </c>
      <c r="D269" s="2" t="s">
        <v>100</v>
      </c>
    </row>
    <row r="270" spans="1:4" ht="12.75">
      <c r="A270" s="1">
        <v>287</v>
      </c>
      <c r="B270" s="2" t="s">
        <v>1261</v>
      </c>
      <c r="C270" s="2" t="s">
        <v>101</v>
      </c>
      <c r="D270" s="2" t="s">
        <v>102</v>
      </c>
    </row>
    <row r="271" spans="1:4" ht="12.75">
      <c r="A271" s="1">
        <v>288</v>
      </c>
      <c r="B271" s="2" t="s">
        <v>1258</v>
      </c>
      <c r="C271" s="2" t="s">
        <v>103</v>
      </c>
      <c r="D271" s="2" t="s">
        <v>104</v>
      </c>
    </row>
    <row r="272" spans="1:4" ht="12.75">
      <c r="A272" s="1">
        <v>289</v>
      </c>
      <c r="B272" s="2" t="s">
        <v>1261</v>
      </c>
      <c r="C272" s="2" t="s">
        <v>105</v>
      </c>
      <c r="D272" s="2" t="s">
        <v>106</v>
      </c>
    </row>
    <row r="273" spans="1:4" ht="12.75">
      <c r="A273" s="1">
        <v>290</v>
      </c>
      <c r="B273" s="2" t="s">
        <v>1261</v>
      </c>
      <c r="C273" s="2" t="s">
        <v>107</v>
      </c>
      <c r="D273" s="2" t="s">
        <v>108</v>
      </c>
    </row>
    <row r="274" spans="1:4" ht="12.75">
      <c r="A274" s="1">
        <v>291</v>
      </c>
      <c r="B274" s="2" t="s">
        <v>1261</v>
      </c>
      <c r="C274" s="2" t="s">
        <v>109</v>
      </c>
      <c r="D274" s="2" t="s">
        <v>296</v>
      </c>
    </row>
    <row r="275" spans="1:4" ht="12.75">
      <c r="A275" s="1">
        <v>292</v>
      </c>
      <c r="B275" s="2" t="s">
        <v>1261</v>
      </c>
      <c r="C275" s="2" t="s">
        <v>297</v>
      </c>
      <c r="D275" s="2" t="s">
        <v>298</v>
      </c>
    </row>
    <row r="276" spans="1:4" ht="12.75">
      <c r="A276" s="1">
        <v>293</v>
      </c>
      <c r="B276" s="2" t="s">
        <v>1261</v>
      </c>
      <c r="C276" s="2" t="s">
        <v>299</v>
      </c>
      <c r="D276" s="2" t="s">
        <v>300</v>
      </c>
    </row>
    <row r="277" spans="1:4" ht="12.75">
      <c r="A277" s="1">
        <v>294</v>
      </c>
      <c r="B277" s="2" t="s">
        <v>1258</v>
      </c>
      <c r="C277" s="2" t="s">
        <v>301</v>
      </c>
      <c r="D277" s="2" t="s">
        <v>302</v>
      </c>
    </row>
    <row r="278" spans="1:4" ht="12.75">
      <c r="A278" s="1">
        <v>295</v>
      </c>
      <c r="B278" s="2" t="s">
        <v>1261</v>
      </c>
      <c r="C278" s="2" t="s">
        <v>303</v>
      </c>
      <c r="D278" s="2" t="s">
        <v>304</v>
      </c>
    </row>
    <row r="279" spans="1:4" ht="12.75">
      <c r="A279" s="1">
        <v>296</v>
      </c>
      <c r="B279" s="2" t="s">
        <v>1261</v>
      </c>
      <c r="C279" s="2" t="s">
        <v>305</v>
      </c>
      <c r="D279" s="2" t="s">
        <v>306</v>
      </c>
    </row>
    <row r="280" spans="1:4" ht="12.75">
      <c r="A280" s="1">
        <v>297</v>
      </c>
      <c r="B280" s="2" t="s">
        <v>1261</v>
      </c>
      <c r="C280" s="2" t="s">
        <v>307</v>
      </c>
      <c r="D280" s="2" t="s">
        <v>308</v>
      </c>
    </row>
    <row r="281" spans="1:4" ht="12.75">
      <c r="A281" s="1">
        <v>298</v>
      </c>
      <c r="B281" s="2" t="s">
        <v>1255</v>
      </c>
      <c r="C281" s="2" t="s">
        <v>309</v>
      </c>
      <c r="D281" s="2" t="s">
        <v>310</v>
      </c>
    </row>
    <row r="282" spans="1:4" ht="12.75">
      <c r="A282" s="1">
        <v>299</v>
      </c>
      <c r="B282" s="2" t="s">
        <v>1258</v>
      </c>
      <c r="C282" s="2" t="s">
        <v>311</v>
      </c>
      <c r="D282" s="2" t="s">
        <v>312</v>
      </c>
    </row>
    <row r="283" spans="1:4" ht="12.75">
      <c r="A283" s="1">
        <v>300</v>
      </c>
      <c r="B283" s="2" t="s">
        <v>1261</v>
      </c>
      <c r="C283" s="2" t="s">
        <v>313</v>
      </c>
      <c r="D283" s="2" t="s">
        <v>390</v>
      </c>
    </row>
    <row r="284" spans="1:4" ht="12.75">
      <c r="A284" s="1">
        <v>301</v>
      </c>
      <c r="B284" s="2" t="s">
        <v>1261</v>
      </c>
      <c r="C284" s="2" t="s">
        <v>391</v>
      </c>
      <c r="D284" s="2" t="s">
        <v>392</v>
      </c>
    </row>
    <row r="285" spans="1:4" ht="12.75">
      <c r="A285" s="1">
        <v>302</v>
      </c>
      <c r="B285" s="2" t="s">
        <v>1258</v>
      </c>
      <c r="C285" s="2" t="s">
        <v>393</v>
      </c>
      <c r="D285" s="2" t="s">
        <v>159</v>
      </c>
    </row>
    <row r="286" spans="1:4" ht="12.75">
      <c r="A286" s="1">
        <v>303</v>
      </c>
      <c r="B286" s="2" t="s">
        <v>1261</v>
      </c>
      <c r="C286" s="2" t="s">
        <v>160</v>
      </c>
      <c r="D286" s="2" t="s">
        <v>161</v>
      </c>
    </row>
    <row r="287" spans="1:4" ht="12.75">
      <c r="A287" s="1">
        <v>304</v>
      </c>
      <c r="B287" s="2" t="s">
        <v>1261</v>
      </c>
      <c r="C287" s="2" t="s">
        <v>162</v>
      </c>
      <c r="D287" s="2" t="s">
        <v>1189</v>
      </c>
    </row>
    <row r="288" spans="1:4" ht="12.75">
      <c r="A288" s="1">
        <v>305</v>
      </c>
      <c r="B288" s="2" t="s">
        <v>1258</v>
      </c>
      <c r="C288" s="2" t="s">
        <v>1190</v>
      </c>
      <c r="D288" s="2" t="s">
        <v>1191</v>
      </c>
    </row>
    <row r="289" spans="1:4" ht="12.75">
      <c r="A289" s="1">
        <v>306</v>
      </c>
      <c r="B289" s="2" t="s">
        <v>1261</v>
      </c>
      <c r="C289" s="2" t="s">
        <v>1192</v>
      </c>
      <c r="D289" s="2" t="s">
        <v>1191</v>
      </c>
    </row>
    <row r="290" spans="1:4" ht="12.75">
      <c r="A290" s="1">
        <v>307</v>
      </c>
      <c r="B290" s="2" t="s">
        <v>1258</v>
      </c>
      <c r="C290" s="2" t="s">
        <v>1193</v>
      </c>
      <c r="D290" s="2" t="s">
        <v>1194</v>
      </c>
    </row>
    <row r="291" spans="1:4" ht="12.75">
      <c r="A291" s="1">
        <v>308</v>
      </c>
      <c r="B291" s="2" t="s">
        <v>1261</v>
      </c>
      <c r="C291" s="2" t="s">
        <v>1195</v>
      </c>
      <c r="D291" s="2" t="s">
        <v>1194</v>
      </c>
    </row>
    <row r="292" spans="1:4" ht="12.75">
      <c r="A292" s="1">
        <v>309</v>
      </c>
      <c r="B292" s="2" t="s">
        <v>1258</v>
      </c>
      <c r="C292" s="2" t="s">
        <v>1196</v>
      </c>
      <c r="D292" s="2" t="s">
        <v>1197</v>
      </c>
    </row>
    <row r="293" spans="1:4" ht="12.75">
      <c r="A293" s="1">
        <v>310</v>
      </c>
      <c r="B293" s="2" t="s">
        <v>1261</v>
      </c>
      <c r="C293" s="2" t="s">
        <v>1198</v>
      </c>
      <c r="D293" s="2" t="s">
        <v>1199</v>
      </c>
    </row>
    <row r="294" spans="1:4" ht="12.75">
      <c r="A294" s="1">
        <v>311</v>
      </c>
      <c r="B294" s="2" t="s">
        <v>1261</v>
      </c>
      <c r="C294" s="2" t="s">
        <v>1200</v>
      </c>
      <c r="D294" s="2" t="s">
        <v>1201</v>
      </c>
    </row>
    <row r="295" spans="1:4" ht="12.75">
      <c r="A295" s="1">
        <v>312</v>
      </c>
      <c r="B295" s="2" t="s">
        <v>1258</v>
      </c>
      <c r="C295" s="2" t="s">
        <v>1202</v>
      </c>
      <c r="D295" s="2" t="s">
        <v>1203</v>
      </c>
    </row>
    <row r="296" spans="1:4" ht="12.75">
      <c r="A296" s="1">
        <v>313</v>
      </c>
      <c r="B296" s="2" t="s">
        <v>1261</v>
      </c>
      <c r="C296" s="2" t="s">
        <v>1206</v>
      </c>
      <c r="D296" s="2" t="s">
        <v>1207</v>
      </c>
    </row>
    <row r="297" spans="1:4" ht="12.75">
      <c r="A297" s="1">
        <v>314</v>
      </c>
      <c r="B297" s="2" t="s">
        <v>1261</v>
      </c>
      <c r="C297" s="2" t="s">
        <v>1208</v>
      </c>
      <c r="D297" s="2" t="s">
        <v>1209</v>
      </c>
    </row>
    <row r="298" spans="1:4" ht="12.75">
      <c r="A298" s="1">
        <v>315</v>
      </c>
      <c r="B298" s="2" t="s">
        <v>1261</v>
      </c>
      <c r="C298" s="2" t="s">
        <v>1210</v>
      </c>
      <c r="D298" s="2" t="s">
        <v>1211</v>
      </c>
    </row>
    <row r="299" spans="1:4" ht="12.75">
      <c r="A299" s="1">
        <v>316</v>
      </c>
      <c r="B299" s="2" t="s">
        <v>1258</v>
      </c>
      <c r="C299" s="2" t="s">
        <v>1212</v>
      </c>
      <c r="D299" s="2" t="s">
        <v>1213</v>
      </c>
    </row>
    <row r="300" spans="1:4" ht="12.75">
      <c r="A300" s="1">
        <v>317</v>
      </c>
      <c r="B300" s="2" t="s">
        <v>1261</v>
      </c>
      <c r="C300" s="2" t="s">
        <v>1214</v>
      </c>
      <c r="D300" s="2" t="s">
        <v>1215</v>
      </c>
    </row>
    <row r="301" spans="1:4" ht="12.75">
      <c r="A301" s="1">
        <v>318</v>
      </c>
      <c r="B301" s="2" t="s">
        <v>1261</v>
      </c>
      <c r="C301" s="2" t="s">
        <v>1216</v>
      </c>
      <c r="D301" s="2" t="s">
        <v>1217</v>
      </c>
    </row>
    <row r="302" spans="1:4" ht="12.75">
      <c r="A302" s="1">
        <v>319</v>
      </c>
      <c r="B302" s="2" t="s">
        <v>1261</v>
      </c>
      <c r="C302" s="2" t="s">
        <v>1218</v>
      </c>
      <c r="D302" s="2" t="s">
        <v>1219</v>
      </c>
    </row>
    <row r="303" spans="1:4" ht="12.75">
      <c r="A303" s="1">
        <v>320</v>
      </c>
      <c r="B303" s="2" t="s">
        <v>1261</v>
      </c>
      <c r="C303" s="2" t="s">
        <v>1220</v>
      </c>
      <c r="D303" s="2" t="s">
        <v>1221</v>
      </c>
    </row>
    <row r="304" spans="1:4" ht="12.75">
      <c r="A304" s="1">
        <v>321</v>
      </c>
      <c r="B304" s="2" t="s">
        <v>1261</v>
      </c>
      <c r="C304" s="2" t="s">
        <v>1222</v>
      </c>
      <c r="D304" s="2" t="s">
        <v>1223</v>
      </c>
    </row>
    <row r="305" spans="1:4" ht="12.75">
      <c r="A305" s="1">
        <v>323</v>
      </c>
      <c r="B305" s="2" t="s">
        <v>1255</v>
      </c>
      <c r="C305" s="2" t="s">
        <v>1224</v>
      </c>
      <c r="D305" s="2" t="s">
        <v>1225</v>
      </c>
    </row>
    <row r="306" spans="1:4" ht="12.75">
      <c r="A306" s="1">
        <v>324</v>
      </c>
      <c r="B306" s="2" t="s">
        <v>1258</v>
      </c>
      <c r="C306" s="2" t="s">
        <v>1226</v>
      </c>
      <c r="D306" s="2" t="s">
        <v>1227</v>
      </c>
    </row>
    <row r="307" spans="1:4" ht="12.75">
      <c r="A307" s="1">
        <v>325</v>
      </c>
      <c r="B307" s="2" t="s">
        <v>1261</v>
      </c>
      <c r="C307" s="2" t="s">
        <v>1228</v>
      </c>
      <c r="D307" s="2" t="s">
        <v>1229</v>
      </c>
    </row>
    <row r="308" spans="1:4" ht="12.75">
      <c r="A308" s="1">
        <v>326</v>
      </c>
      <c r="B308" s="2" t="s">
        <v>1261</v>
      </c>
      <c r="C308" s="2" t="s">
        <v>1230</v>
      </c>
      <c r="D308" s="2" t="s">
        <v>1231</v>
      </c>
    </row>
    <row r="309" spans="1:4" ht="12.75">
      <c r="A309" s="1">
        <v>327</v>
      </c>
      <c r="B309" s="2" t="s">
        <v>1261</v>
      </c>
      <c r="C309" s="2" t="s">
        <v>1232</v>
      </c>
      <c r="D309" s="2" t="s">
        <v>1233</v>
      </c>
    </row>
    <row r="310" spans="1:4" ht="12.75">
      <c r="A310" s="1">
        <v>328</v>
      </c>
      <c r="B310" s="2" t="s">
        <v>1261</v>
      </c>
      <c r="C310" s="2" t="s">
        <v>1234</v>
      </c>
      <c r="D310" s="2" t="s">
        <v>1235</v>
      </c>
    </row>
    <row r="311" spans="1:4" ht="12.75">
      <c r="A311" s="1">
        <v>329</v>
      </c>
      <c r="B311" s="2" t="s">
        <v>1258</v>
      </c>
      <c r="C311" s="2" t="s">
        <v>1236</v>
      </c>
      <c r="D311" s="2" t="s">
        <v>1237</v>
      </c>
    </row>
    <row r="312" spans="1:4" ht="12.75">
      <c r="A312" s="1">
        <v>330</v>
      </c>
      <c r="B312" s="2" t="s">
        <v>1261</v>
      </c>
      <c r="C312" s="2" t="s">
        <v>1238</v>
      </c>
      <c r="D312" s="2" t="s">
        <v>1239</v>
      </c>
    </row>
    <row r="313" spans="1:4" ht="12.75">
      <c r="A313" s="1">
        <v>331</v>
      </c>
      <c r="B313" s="2" t="s">
        <v>1261</v>
      </c>
      <c r="C313" s="2" t="s">
        <v>230</v>
      </c>
      <c r="D313" s="2" t="s">
        <v>1092</v>
      </c>
    </row>
    <row r="314" spans="1:4" ht="12.75">
      <c r="A314" s="1">
        <v>332</v>
      </c>
      <c r="B314" s="2" t="s">
        <v>1261</v>
      </c>
      <c r="C314" s="2" t="s">
        <v>1093</v>
      </c>
      <c r="D314" s="2" t="s">
        <v>206</v>
      </c>
    </row>
    <row r="315" spans="1:4" ht="12.75">
      <c r="A315" s="1">
        <v>333</v>
      </c>
      <c r="B315" s="2" t="s">
        <v>1261</v>
      </c>
      <c r="C315" s="2" t="s">
        <v>207</v>
      </c>
      <c r="D315" s="2" t="s">
        <v>208</v>
      </c>
    </row>
    <row r="316" spans="1:4" ht="12.75">
      <c r="A316" s="1">
        <v>334</v>
      </c>
      <c r="B316" s="2" t="s">
        <v>1258</v>
      </c>
      <c r="C316" s="2" t="s">
        <v>209</v>
      </c>
      <c r="D316" s="2" t="s">
        <v>210</v>
      </c>
    </row>
    <row r="317" spans="1:4" ht="12.75">
      <c r="A317" s="1">
        <v>335</v>
      </c>
      <c r="B317" s="2" t="s">
        <v>1261</v>
      </c>
      <c r="C317" s="2" t="s">
        <v>211</v>
      </c>
      <c r="D317" s="2" t="s">
        <v>212</v>
      </c>
    </row>
    <row r="318" spans="1:4" ht="12.75">
      <c r="A318" s="1">
        <v>336</v>
      </c>
      <c r="B318" s="2" t="s">
        <v>1261</v>
      </c>
      <c r="C318" s="2" t="s">
        <v>213</v>
      </c>
      <c r="D318" s="2" t="s">
        <v>214</v>
      </c>
    </row>
    <row r="319" spans="1:4" ht="12.75">
      <c r="A319" s="1">
        <v>337</v>
      </c>
      <c r="B319" s="2" t="s">
        <v>1258</v>
      </c>
      <c r="C319" s="2" t="s">
        <v>215</v>
      </c>
      <c r="D319" s="2" t="s">
        <v>216</v>
      </c>
    </row>
    <row r="320" spans="1:4" ht="12.75">
      <c r="A320" s="1">
        <v>338</v>
      </c>
      <c r="B320" s="2" t="s">
        <v>1261</v>
      </c>
      <c r="C320" s="2" t="s">
        <v>217</v>
      </c>
      <c r="D320" s="2" t="s">
        <v>218</v>
      </c>
    </row>
    <row r="321" spans="1:4" ht="12.75">
      <c r="A321" s="1">
        <v>339</v>
      </c>
      <c r="B321" s="2" t="s">
        <v>1261</v>
      </c>
      <c r="C321" s="2" t="s">
        <v>219</v>
      </c>
      <c r="D321" s="2" t="s">
        <v>220</v>
      </c>
    </row>
    <row r="322" spans="1:4" ht="12.75">
      <c r="A322" s="1">
        <v>340</v>
      </c>
      <c r="B322" s="2" t="s">
        <v>1261</v>
      </c>
      <c r="C322" s="2" t="s">
        <v>221</v>
      </c>
      <c r="D322" s="2" t="s">
        <v>222</v>
      </c>
    </row>
    <row r="323" spans="1:4" ht="12.75">
      <c r="A323" s="1">
        <v>341</v>
      </c>
      <c r="B323" s="2" t="s">
        <v>1258</v>
      </c>
      <c r="C323" s="2" t="s">
        <v>223</v>
      </c>
      <c r="D323" s="2" t="s">
        <v>224</v>
      </c>
    </row>
    <row r="324" spans="1:4" ht="12.75">
      <c r="A324" s="1">
        <v>342</v>
      </c>
      <c r="B324" s="2" t="s">
        <v>1261</v>
      </c>
      <c r="C324" s="2" t="s">
        <v>225</v>
      </c>
      <c r="D324" s="2" t="s">
        <v>226</v>
      </c>
    </row>
    <row r="325" spans="1:4" ht="12.75">
      <c r="A325" s="1">
        <v>343</v>
      </c>
      <c r="B325" s="2" t="s">
        <v>1261</v>
      </c>
      <c r="C325" s="2" t="s">
        <v>227</v>
      </c>
      <c r="D325" s="2" t="s">
        <v>228</v>
      </c>
    </row>
    <row r="326" spans="1:4" ht="12.75">
      <c r="A326" s="1">
        <v>344</v>
      </c>
      <c r="B326" s="2" t="s">
        <v>1261</v>
      </c>
      <c r="C326" s="2" t="s">
        <v>229</v>
      </c>
      <c r="D326" s="2" t="s">
        <v>1623</v>
      </c>
    </row>
    <row r="327" spans="1:4" ht="12.75">
      <c r="A327" s="1">
        <v>345</v>
      </c>
      <c r="B327" s="2" t="s">
        <v>1261</v>
      </c>
      <c r="C327" s="2" t="s">
        <v>1624</v>
      </c>
      <c r="D327" s="2" t="s">
        <v>1625</v>
      </c>
    </row>
    <row r="328" spans="1:4" ht="12.75">
      <c r="A328" s="1">
        <v>346</v>
      </c>
      <c r="B328" s="2" t="s">
        <v>1261</v>
      </c>
      <c r="C328" s="2" t="s">
        <v>1626</v>
      </c>
      <c r="D328" s="2" t="s">
        <v>1627</v>
      </c>
    </row>
    <row r="329" spans="1:4" ht="12.75">
      <c r="A329" s="1">
        <v>347</v>
      </c>
      <c r="B329" s="2" t="s">
        <v>1261</v>
      </c>
      <c r="C329" s="2" t="s">
        <v>1628</v>
      </c>
      <c r="D329" s="2" t="s">
        <v>1629</v>
      </c>
    </row>
    <row r="330" spans="1:4" ht="12.75">
      <c r="A330" s="1">
        <v>348</v>
      </c>
      <c r="B330" s="2" t="s">
        <v>1258</v>
      </c>
      <c r="C330" s="2" t="s">
        <v>1630</v>
      </c>
      <c r="D330" s="2" t="s">
        <v>1631</v>
      </c>
    </row>
    <row r="331" spans="1:4" ht="12.75">
      <c r="A331" s="1">
        <v>349</v>
      </c>
      <c r="B331" s="2" t="s">
        <v>1261</v>
      </c>
      <c r="C331" s="2" t="s">
        <v>1632</v>
      </c>
      <c r="D331" s="2" t="s">
        <v>1631</v>
      </c>
    </row>
    <row r="332" spans="1:4" ht="12.75">
      <c r="A332" s="1">
        <v>350</v>
      </c>
      <c r="B332" s="2" t="s">
        <v>1258</v>
      </c>
      <c r="C332" s="2" t="s">
        <v>1633</v>
      </c>
      <c r="D332" s="2" t="s">
        <v>1634</v>
      </c>
    </row>
    <row r="333" spans="1:4" ht="12.75">
      <c r="A333" s="1">
        <v>351</v>
      </c>
      <c r="B333" s="2" t="s">
        <v>1261</v>
      </c>
      <c r="C333" s="2" t="s">
        <v>1635</v>
      </c>
      <c r="D333" s="2" t="s">
        <v>1636</v>
      </c>
    </row>
    <row r="334" spans="1:4" ht="12.75">
      <c r="A334" s="1">
        <v>352</v>
      </c>
      <c r="B334" s="2" t="s">
        <v>1261</v>
      </c>
      <c r="C334" s="2" t="s">
        <v>1637</v>
      </c>
      <c r="D334" s="2" t="s">
        <v>1638</v>
      </c>
    </row>
    <row r="335" spans="1:4" ht="12.75">
      <c r="A335" s="1">
        <v>354</v>
      </c>
      <c r="B335" s="2" t="s">
        <v>1255</v>
      </c>
      <c r="C335" s="2" t="s">
        <v>1639</v>
      </c>
      <c r="D335" s="2" t="s">
        <v>1640</v>
      </c>
    </row>
    <row r="336" spans="1:4" ht="12.75">
      <c r="A336" s="1">
        <v>355</v>
      </c>
      <c r="B336" s="2" t="s">
        <v>1258</v>
      </c>
      <c r="C336" s="2" t="s">
        <v>1641</v>
      </c>
      <c r="D336" s="2" t="s">
        <v>1640</v>
      </c>
    </row>
    <row r="337" spans="1:4" ht="12.75">
      <c r="A337" s="1">
        <v>356</v>
      </c>
      <c r="B337" s="2" t="s">
        <v>1261</v>
      </c>
      <c r="C337" s="2" t="s">
        <v>1642</v>
      </c>
      <c r="D337" s="2" t="s">
        <v>1643</v>
      </c>
    </row>
    <row r="338" spans="1:4" ht="12.75">
      <c r="A338" s="1">
        <v>357</v>
      </c>
      <c r="B338" s="2" t="s">
        <v>1261</v>
      </c>
      <c r="C338" s="2" t="s">
        <v>1644</v>
      </c>
      <c r="D338" s="2" t="s">
        <v>1645</v>
      </c>
    </row>
    <row r="339" spans="1:4" ht="12.75">
      <c r="A339" s="1">
        <v>358</v>
      </c>
      <c r="B339" s="2" t="s">
        <v>1255</v>
      </c>
      <c r="C339" s="2" t="s">
        <v>1646</v>
      </c>
      <c r="D339" s="2" t="s">
        <v>832</v>
      </c>
    </row>
    <row r="340" spans="1:4" ht="12.75">
      <c r="A340" s="1">
        <v>359</v>
      </c>
      <c r="B340" s="2" t="s">
        <v>1258</v>
      </c>
      <c r="C340" s="2" t="s">
        <v>833</v>
      </c>
      <c r="D340" s="2" t="s">
        <v>456</v>
      </c>
    </row>
    <row r="341" spans="1:4" ht="12.75">
      <c r="A341" s="1">
        <v>360</v>
      </c>
      <c r="B341" s="2" t="s">
        <v>1261</v>
      </c>
      <c r="C341" s="2" t="s">
        <v>457</v>
      </c>
      <c r="D341" s="2" t="s">
        <v>456</v>
      </c>
    </row>
    <row r="342" spans="1:4" ht="12.75">
      <c r="A342" s="1">
        <v>361</v>
      </c>
      <c r="B342" s="2" t="s">
        <v>1258</v>
      </c>
      <c r="C342" s="2" t="s">
        <v>458</v>
      </c>
      <c r="D342" s="2" t="s">
        <v>459</v>
      </c>
    </row>
    <row r="343" spans="1:4" ht="12.75">
      <c r="A343" s="1">
        <v>362</v>
      </c>
      <c r="B343" s="2" t="s">
        <v>1261</v>
      </c>
      <c r="C343" s="2" t="s">
        <v>460</v>
      </c>
      <c r="D343" s="2" t="s">
        <v>459</v>
      </c>
    </row>
    <row r="344" spans="1:4" ht="12.75">
      <c r="A344" s="1">
        <v>363</v>
      </c>
      <c r="B344" s="2" t="s">
        <v>1258</v>
      </c>
      <c r="C344" s="2" t="s">
        <v>461</v>
      </c>
      <c r="D344" s="2" t="s">
        <v>462</v>
      </c>
    </row>
    <row r="345" spans="1:4" ht="12.75">
      <c r="A345" s="1">
        <v>364</v>
      </c>
      <c r="B345" s="2" t="s">
        <v>1261</v>
      </c>
      <c r="C345" s="2" t="s">
        <v>463</v>
      </c>
      <c r="D345" s="2" t="s">
        <v>462</v>
      </c>
    </row>
    <row r="346" spans="1:4" ht="12.75">
      <c r="A346" s="1">
        <v>365</v>
      </c>
      <c r="B346" s="2" t="s">
        <v>1258</v>
      </c>
      <c r="C346" s="2" t="s">
        <v>464</v>
      </c>
      <c r="D346" s="2" t="s">
        <v>465</v>
      </c>
    </row>
    <row r="347" spans="1:4" ht="12.75">
      <c r="A347" s="1">
        <v>366</v>
      </c>
      <c r="B347" s="2" t="s">
        <v>1261</v>
      </c>
      <c r="C347" s="2" t="s">
        <v>466</v>
      </c>
      <c r="D347" s="2" t="s">
        <v>465</v>
      </c>
    </row>
    <row r="348" spans="1:4" ht="12.75">
      <c r="A348" s="1">
        <v>367</v>
      </c>
      <c r="B348" s="2" t="s">
        <v>1258</v>
      </c>
      <c r="C348" s="2" t="s">
        <v>467</v>
      </c>
      <c r="D348" s="2" t="s">
        <v>468</v>
      </c>
    </row>
    <row r="349" spans="1:4" ht="12.75">
      <c r="A349" s="1">
        <v>368</v>
      </c>
      <c r="B349" s="2" t="s">
        <v>1261</v>
      </c>
      <c r="C349" s="2" t="s">
        <v>469</v>
      </c>
      <c r="D349" s="2" t="s">
        <v>468</v>
      </c>
    </row>
    <row r="350" spans="1:4" ht="12.75">
      <c r="A350" s="1">
        <v>369</v>
      </c>
      <c r="B350" s="2" t="s">
        <v>1258</v>
      </c>
      <c r="C350" s="2" t="s">
        <v>470</v>
      </c>
      <c r="D350" s="2" t="s">
        <v>471</v>
      </c>
    </row>
    <row r="351" spans="1:4" ht="12.75">
      <c r="A351" s="1">
        <v>370</v>
      </c>
      <c r="B351" s="2" t="s">
        <v>1261</v>
      </c>
      <c r="C351" s="2" t="s">
        <v>472</v>
      </c>
      <c r="D351" s="2" t="s">
        <v>473</v>
      </c>
    </row>
    <row r="352" spans="1:4" ht="12.75">
      <c r="A352" s="1">
        <v>371</v>
      </c>
      <c r="B352" s="2" t="s">
        <v>1261</v>
      </c>
      <c r="C352" s="2" t="s">
        <v>474</v>
      </c>
      <c r="D352" s="2" t="s">
        <v>475</v>
      </c>
    </row>
    <row r="353" spans="1:4" ht="12.75">
      <c r="A353" s="1">
        <v>372</v>
      </c>
      <c r="B353" s="2" t="s">
        <v>1255</v>
      </c>
      <c r="C353" s="2" t="s">
        <v>476</v>
      </c>
      <c r="D353" s="2" t="s">
        <v>477</v>
      </c>
    </row>
    <row r="354" spans="1:4" ht="12.75">
      <c r="A354" s="1">
        <v>373</v>
      </c>
      <c r="B354" s="2" t="s">
        <v>1258</v>
      </c>
      <c r="C354" s="2" t="s">
        <v>478</v>
      </c>
      <c r="D354" s="2" t="s">
        <v>479</v>
      </c>
    </row>
    <row r="355" spans="1:4" ht="12.75">
      <c r="A355" s="1">
        <v>374</v>
      </c>
      <c r="B355" s="2" t="s">
        <v>1261</v>
      </c>
      <c r="C355" s="2" t="s">
        <v>480</v>
      </c>
      <c r="D355" s="2" t="s">
        <v>479</v>
      </c>
    </row>
    <row r="356" spans="1:4" ht="12.75">
      <c r="A356" s="1">
        <v>375</v>
      </c>
      <c r="B356" s="2" t="s">
        <v>1258</v>
      </c>
      <c r="C356" s="2" t="s">
        <v>481</v>
      </c>
      <c r="D356" s="2" t="s">
        <v>482</v>
      </c>
    </row>
    <row r="357" spans="1:4" ht="12.75">
      <c r="A357" s="1">
        <v>376</v>
      </c>
      <c r="B357" s="2" t="s">
        <v>1261</v>
      </c>
      <c r="C357" s="2" t="s">
        <v>483</v>
      </c>
      <c r="D357" s="2" t="s">
        <v>482</v>
      </c>
    </row>
    <row r="358" spans="1:4" ht="12.75">
      <c r="A358" s="1">
        <v>377</v>
      </c>
      <c r="B358" s="2" t="s">
        <v>1258</v>
      </c>
      <c r="C358" s="2" t="s">
        <v>484</v>
      </c>
      <c r="D358" s="2" t="s">
        <v>485</v>
      </c>
    </row>
    <row r="359" spans="1:4" ht="12.75">
      <c r="A359" s="1">
        <v>378</v>
      </c>
      <c r="B359" s="2" t="s">
        <v>1261</v>
      </c>
      <c r="C359" s="2" t="s">
        <v>486</v>
      </c>
      <c r="D359" s="2" t="s">
        <v>485</v>
      </c>
    </row>
    <row r="360" spans="1:4" ht="12.75">
      <c r="A360" s="1">
        <v>379</v>
      </c>
      <c r="B360" s="2" t="s">
        <v>1255</v>
      </c>
      <c r="C360" s="2" t="s">
        <v>487</v>
      </c>
      <c r="D360" s="2" t="s">
        <v>488</v>
      </c>
    </row>
    <row r="361" spans="1:4" ht="12.75">
      <c r="A361" s="1">
        <v>380</v>
      </c>
      <c r="B361" s="2" t="s">
        <v>1258</v>
      </c>
      <c r="C361" s="2" t="s">
        <v>489</v>
      </c>
      <c r="D361" s="2" t="s">
        <v>490</v>
      </c>
    </row>
    <row r="362" spans="1:4" ht="12.75">
      <c r="A362" s="1">
        <v>381</v>
      </c>
      <c r="B362" s="2" t="s">
        <v>1261</v>
      </c>
      <c r="C362" s="2" t="s">
        <v>491</v>
      </c>
      <c r="D362" s="2" t="s">
        <v>490</v>
      </c>
    </row>
    <row r="363" spans="1:4" ht="12.75">
      <c r="A363" s="1">
        <v>382</v>
      </c>
      <c r="B363" s="2" t="s">
        <v>1261</v>
      </c>
      <c r="C363" s="2" t="s">
        <v>492</v>
      </c>
      <c r="D363" s="2" t="s">
        <v>493</v>
      </c>
    </row>
    <row r="364" spans="1:4" ht="12.75">
      <c r="A364" s="1">
        <v>383</v>
      </c>
      <c r="B364" s="2" t="s">
        <v>1258</v>
      </c>
      <c r="C364" s="2" t="s">
        <v>494</v>
      </c>
      <c r="D364" s="2" t="s">
        <v>495</v>
      </c>
    </row>
    <row r="365" spans="1:4" ht="12.75">
      <c r="A365" s="1">
        <v>384</v>
      </c>
      <c r="B365" s="2" t="s">
        <v>1261</v>
      </c>
      <c r="C365" s="2" t="s">
        <v>496</v>
      </c>
      <c r="D365" s="2" t="s">
        <v>495</v>
      </c>
    </row>
    <row r="366" spans="1:4" ht="12.75">
      <c r="A366" s="1">
        <v>385</v>
      </c>
      <c r="B366" s="2" t="s">
        <v>1258</v>
      </c>
      <c r="C366" s="2" t="s">
        <v>497</v>
      </c>
      <c r="D366" s="2" t="s">
        <v>498</v>
      </c>
    </row>
    <row r="367" spans="1:4" ht="12.75">
      <c r="A367" s="1">
        <v>386</v>
      </c>
      <c r="B367" s="2" t="s">
        <v>1261</v>
      </c>
      <c r="C367" s="2" t="s">
        <v>499</v>
      </c>
      <c r="D367" s="2" t="s">
        <v>498</v>
      </c>
    </row>
    <row r="368" spans="1:4" ht="12.75">
      <c r="A368" s="1">
        <v>387</v>
      </c>
      <c r="B368" s="2" t="s">
        <v>1258</v>
      </c>
      <c r="C368" s="2" t="s">
        <v>1920</v>
      </c>
      <c r="D368" s="2" t="s">
        <v>1921</v>
      </c>
    </row>
    <row r="369" spans="1:4" ht="12.75">
      <c r="A369" s="1">
        <v>388</v>
      </c>
      <c r="B369" s="2" t="s">
        <v>1261</v>
      </c>
      <c r="C369" s="2" t="s">
        <v>1922</v>
      </c>
      <c r="D369" s="2" t="s">
        <v>1921</v>
      </c>
    </row>
    <row r="370" spans="1:4" ht="12.75">
      <c r="A370" s="1">
        <v>390</v>
      </c>
      <c r="B370" s="2" t="s">
        <v>1255</v>
      </c>
      <c r="C370" s="2" t="s">
        <v>1923</v>
      </c>
      <c r="D370" s="2" t="s">
        <v>1924</v>
      </c>
    </row>
    <row r="371" spans="1:4" ht="12.75">
      <c r="A371" s="1">
        <v>391</v>
      </c>
      <c r="B371" s="2" t="s">
        <v>1258</v>
      </c>
      <c r="C371" s="2" t="s">
        <v>1925</v>
      </c>
      <c r="D371" s="2" t="s">
        <v>1926</v>
      </c>
    </row>
    <row r="372" spans="1:4" ht="12.75">
      <c r="A372" s="1">
        <v>392</v>
      </c>
      <c r="B372" s="2" t="s">
        <v>1261</v>
      </c>
      <c r="C372" s="2" t="s">
        <v>1927</v>
      </c>
      <c r="D372" s="2" t="s">
        <v>1926</v>
      </c>
    </row>
    <row r="373" spans="1:4" ht="12.75">
      <c r="A373" s="1">
        <v>393</v>
      </c>
      <c r="B373" s="2" t="s">
        <v>1258</v>
      </c>
      <c r="C373" s="2" t="s">
        <v>1928</v>
      </c>
      <c r="D373" s="2" t="s">
        <v>1929</v>
      </c>
    </row>
    <row r="374" spans="1:4" ht="12.75">
      <c r="A374" s="1">
        <v>394</v>
      </c>
      <c r="B374" s="2" t="s">
        <v>1261</v>
      </c>
      <c r="C374" s="2" t="s">
        <v>1930</v>
      </c>
      <c r="D374" s="2" t="s">
        <v>1929</v>
      </c>
    </row>
    <row r="375" spans="1:4" ht="12.75">
      <c r="A375" s="1">
        <v>395</v>
      </c>
      <c r="B375" s="2" t="s">
        <v>1258</v>
      </c>
      <c r="C375" s="2" t="s">
        <v>1931</v>
      </c>
      <c r="D375" s="2" t="s">
        <v>1932</v>
      </c>
    </row>
    <row r="376" spans="1:4" ht="12.75">
      <c r="A376" s="1">
        <v>396</v>
      </c>
      <c r="B376" s="2" t="s">
        <v>1261</v>
      </c>
      <c r="C376" s="2" t="s">
        <v>1933</v>
      </c>
      <c r="D376" s="2" t="s">
        <v>1932</v>
      </c>
    </row>
    <row r="377" spans="1:4" ht="12.75">
      <c r="A377" s="1">
        <v>397</v>
      </c>
      <c r="B377" s="2" t="s">
        <v>1255</v>
      </c>
      <c r="C377" s="2" t="s">
        <v>1934</v>
      </c>
      <c r="D377" s="2" t="s">
        <v>1935</v>
      </c>
    </row>
    <row r="378" spans="1:4" ht="12.75">
      <c r="A378" s="1">
        <v>398</v>
      </c>
      <c r="B378" s="2" t="s">
        <v>1258</v>
      </c>
      <c r="C378" s="2" t="s">
        <v>1936</v>
      </c>
      <c r="D378" s="2" t="s">
        <v>1937</v>
      </c>
    </row>
    <row r="379" spans="1:4" ht="12.75">
      <c r="A379" s="1">
        <v>399</v>
      </c>
      <c r="B379" s="2" t="s">
        <v>1261</v>
      </c>
      <c r="C379" s="2" t="s">
        <v>1938</v>
      </c>
      <c r="D379" s="2" t="s">
        <v>1939</v>
      </c>
    </row>
    <row r="380" spans="1:4" ht="12.75">
      <c r="A380" s="1">
        <v>400</v>
      </c>
      <c r="B380" s="2" t="s">
        <v>1261</v>
      </c>
      <c r="C380" s="2" t="s">
        <v>1940</v>
      </c>
      <c r="D380" s="2" t="s">
        <v>1941</v>
      </c>
    </row>
    <row r="381" spans="1:4" ht="12.75">
      <c r="A381" s="1">
        <v>401</v>
      </c>
      <c r="B381" s="2" t="s">
        <v>1258</v>
      </c>
      <c r="C381" s="2" t="s">
        <v>1942</v>
      </c>
      <c r="D381" s="2" t="s">
        <v>1943</v>
      </c>
    </row>
    <row r="382" spans="1:4" ht="12.75">
      <c r="A382" s="1">
        <v>402</v>
      </c>
      <c r="B382" s="2" t="s">
        <v>1261</v>
      </c>
      <c r="C382" s="2" t="s">
        <v>1944</v>
      </c>
      <c r="D382" s="2" t="s">
        <v>1943</v>
      </c>
    </row>
    <row r="383" spans="1:4" ht="12.75">
      <c r="A383" s="1">
        <v>403</v>
      </c>
      <c r="B383" s="2" t="s">
        <v>1258</v>
      </c>
      <c r="C383" s="2" t="s">
        <v>1945</v>
      </c>
      <c r="D383" s="2" t="s">
        <v>1946</v>
      </c>
    </row>
    <row r="384" spans="1:4" ht="12.75">
      <c r="A384" s="1">
        <v>404</v>
      </c>
      <c r="B384" s="2" t="s">
        <v>1261</v>
      </c>
      <c r="C384" s="2" t="s">
        <v>1947</v>
      </c>
      <c r="D384" s="2" t="s">
        <v>1946</v>
      </c>
    </row>
    <row r="385" spans="1:4" ht="12.75">
      <c r="A385" s="1">
        <v>405</v>
      </c>
      <c r="B385" s="2" t="s">
        <v>1258</v>
      </c>
      <c r="C385" s="2" t="s">
        <v>1948</v>
      </c>
      <c r="D385" s="2" t="s">
        <v>1949</v>
      </c>
    </row>
    <row r="386" spans="1:4" ht="12.75">
      <c r="A386" s="1">
        <v>406</v>
      </c>
      <c r="B386" s="2" t="s">
        <v>1261</v>
      </c>
      <c r="C386" s="2" t="s">
        <v>1950</v>
      </c>
      <c r="D386" s="2" t="s">
        <v>1951</v>
      </c>
    </row>
    <row r="387" spans="1:4" ht="12.75">
      <c r="A387" s="1">
        <v>407</v>
      </c>
      <c r="B387" s="2" t="s">
        <v>1261</v>
      </c>
      <c r="C387" s="2" t="s">
        <v>1952</v>
      </c>
      <c r="D387" s="2" t="s">
        <v>1953</v>
      </c>
    </row>
    <row r="388" spans="1:4" ht="12.75">
      <c r="A388" s="1">
        <v>408</v>
      </c>
      <c r="B388" s="2" t="s">
        <v>1261</v>
      </c>
      <c r="C388" s="2" t="s">
        <v>1954</v>
      </c>
      <c r="D388" s="2" t="s">
        <v>1955</v>
      </c>
    </row>
    <row r="389" spans="1:4" ht="12.75">
      <c r="A389" s="1">
        <v>409</v>
      </c>
      <c r="B389" s="2" t="s">
        <v>1258</v>
      </c>
      <c r="C389" s="2" t="s">
        <v>1956</v>
      </c>
      <c r="D389" s="2" t="s">
        <v>1957</v>
      </c>
    </row>
    <row r="390" spans="1:4" ht="12.75">
      <c r="A390" s="1">
        <v>410</v>
      </c>
      <c r="B390" s="2" t="s">
        <v>1261</v>
      </c>
      <c r="C390" s="2" t="s">
        <v>1958</v>
      </c>
      <c r="D390" s="2" t="s">
        <v>1957</v>
      </c>
    </row>
    <row r="391" spans="1:4" ht="12.75">
      <c r="A391" s="1">
        <v>412</v>
      </c>
      <c r="B391" s="2" t="s">
        <v>1255</v>
      </c>
      <c r="C391" s="2" t="s">
        <v>1959</v>
      </c>
      <c r="D391" s="2" t="s">
        <v>1960</v>
      </c>
    </row>
    <row r="392" spans="1:4" ht="12.75">
      <c r="A392" s="1">
        <v>413</v>
      </c>
      <c r="B392" s="2" t="s">
        <v>1258</v>
      </c>
      <c r="C392" s="2" t="s">
        <v>1961</v>
      </c>
      <c r="D392" s="2" t="s">
        <v>1962</v>
      </c>
    </row>
    <row r="393" spans="1:4" ht="12.75">
      <c r="A393" s="1">
        <v>414</v>
      </c>
      <c r="B393" s="2" t="s">
        <v>1261</v>
      </c>
      <c r="C393" s="2" t="s">
        <v>1963</v>
      </c>
      <c r="D393" s="2" t="s">
        <v>1964</v>
      </c>
    </row>
    <row r="394" spans="1:4" ht="12.75">
      <c r="A394" s="1">
        <v>415</v>
      </c>
      <c r="B394" s="2" t="s">
        <v>1261</v>
      </c>
      <c r="C394" s="2" t="s">
        <v>1965</v>
      </c>
      <c r="D394" s="2" t="s">
        <v>394</v>
      </c>
    </row>
    <row r="395" spans="1:4" ht="12.75">
      <c r="A395" s="1">
        <v>416</v>
      </c>
      <c r="B395" s="2" t="s">
        <v>1261</v>
      </c>
      <c r="C395" s="2" t="s">
        <v>395</v>
      </c>
      <c r="D395" s="2" t="s">
        <v>396</v>
      </c>
    </row>
    <row r="396" spans="1:4" ht="12.75">
      <c r="A396" s="1">
        <v>417</v>
      </c>
      <c r="B396" s="2" t="s">
        <v>1261</v>
      </c>
      <c r="C396" s="2" t="s">
        <v>397</v>
      </c>
      <c r="D396" s="2" t="s">
        <v>398</v>
      </c>
    </row>
    <row r="397" spans="1:4" ht="12.75">
      <c r="A397" s="1">
        <v>418</v>
      </c>
      <c r="B397" s="2" t="s">
        <v>1261</v>
      </c>
      <c r="C397" s="2" t="s">
        <v>399</v>
      </c>
      <c r="D397" s="2" t="s">
        <v>400</v>
      </c>
    </row>
    <row r="398" spans="1:4" ht="12.75">
      <c r="A398" s="1">
        <v>419</v>
      </c>
      <c r="B398" s="2" t="s">
        <v>1258</v>
      </c>
      <c r="C398" s="2" t="s">
        <v>401</v>
      </c>
      <c r="D398" s="2" t="s">
        <v>402</v>
      </c>
    </row>
    <row r="399" spans="1:4" ht="12.75">
      <c r="A399" s="1">
        <v>420</v>
      </c>
      <c r="B399" s="2" t="s">
        <v>1261</v>
      </c>
      <c r="C399" s="2" t="s">
        <v>403</v>
      </c>
      <c r="D399" s="2" t="s">
        <v>404</v>
      </c>
    </row>
    <row r="400" spans="1:4" ht="12.75">
      <c r="A400" s="1">
        <v>421</v>
      </c>
      <c r="B400" s="2" t="s">
        <v>1261</v>
      </c>
      <c r="C400" s="2" t="s">
        <v>405</v>
      </c>
      <c r="D400" s="2" t="s">
        <v>406</v>
      </c>
    </row>
    <row r="401" spans="1:4" ht="12.75">
      <c r="A401" s="1">
        <v>422</v>
      </c>
      <c r="B401" s="2" t="s">
        <v>1258</v>
      </c>
      <c r="C401" s="2" t="s">
        <v>407</v>
      </c>
      <c r="D401" s="2" t="s">
        <v>408</v>
      </c>
    </row>
    <row r="402" spans="1:4" ht="12.75">
      <c r="A402" s="1">
        <v>423</v>
      </c>
      <c r="B402" s="2" t="s">
        <v>1261</v>
      </c>
      <c r="C402" s="2" t="s">
        <v>409</v>
      </c>
      <c r="D402" s="2" t="s">
        <v>408</v>
      </c>
    </row>
    <row r="403" spans="1:4" ht="12.75">
      <c r="A403" s="1">
        <v>424</v>
      </c>
      <c r="B403" s="2" t="s">
        <v>1258</v>
      </c>
      <c r="C403" s="2" t="s">
        <v>410</v>
      </c>
      <c r="D403" s="2" t="s">
        <v>411</v>
      </c>
    </row>
    <row r="404" spans="1:4" ht="12.75">
      <c r="A404" s="1">
        <v>425</v>
      </c>
      <c r="B404" s="2" t="s">
        <v>1261</v>
      </c>
      <c r="C404" s="2" t="s">
        <v>412</v>
      </c>
      <c r="D404" s="2" t="s">
        <v>411</v>
      </c>
    </row>
    <row r="405" spans="1:4" ht="12.75">
      <c r="A405" s="1">
        <v>426</v>
      </c>
      <c r="B405" s="2" t="s">
        <v>1258</v>
      </c>
      <c r="C405" s="2" t="s">
        <v>413</v>
      </c>
      <c r="D405" s="2" t="s">
        <v>414</v>
      </c>
    </row>
    <row r="406" spans="1:4" ht="12.75">
      <c r="A406" s="1">
        <v>427</v>
      </c>
      <c r="B406" s="2" t="s">
        <v>1261</v>
      </c>
      <c r="C406" s="2" t="s">
        <v>415</v>
      </c>
      <c r="D406" s="2" t="s">
        <v>414</v>
      </c>
    </row>
    <row r="407" spans="1:4" ht="12.75">
      <c r="A407" s="1">
        <v>428</v>
      </c>
      <c r="B407" s="2" t="s">
        <v>1258</v>
      </c>
      <c r="C407" s="2" t="s">
        <v>416</v>
      </c>
      <c r="D407" s="2" t="s">
        <v>417</v>
      </c>
    </row>
    <row r="408" spans="1:4" ht="12.75">
      <c r="A408" s="1">
        <v>429</v>
      </c>
      <c r="B408" s="2" t="s">
        <v>1261</v>
      </c>
      <c r="C408" s="2" t="s">
        <v>418</v>
      </c>
      <c r="D408" s="2" t="s">
        <v>419</v>
      </c>
    </row>
    <row r="409" spans="1:4" ht="12.75">
      <c r="A409" s="1">
        <v>430</v>
      </c>
      <c r="B409" s="2" t="s">
        <v>1261</v>
      </c>
      <c r="C409" s="2" t="s">
        <v>420</v>
      </c>
      <c r="D409" s="2" t="s">
        <v>421</v>
      </c>
    </row>
    <row r="410" spans="1:4" ht="12.75">
      <c r="A410" s="1">
        <v>431</v>
      </c>
      <c r="B410" s="2" t="s">
        <v>1261</v>
      </c>
      <c r="C410" s="2" t="s">
        <v>422</v>
      </c>
      <c r="D410" s="2" t="s">
        <v>423</v>
      </c>
    </row>
    <row r="411" spans="1:4" ht="12.75">
      <c r="A411" s="1">
        <v>432</v>
      </c>
      <c r="B411" s="2" t="s">
        <v>1255</v>
      </c>
      <c r="C411" s="2" t="s">
        <v>424</v>
      </c>
      <c r="D411" s="2" t="s">
        <v>1095</v>
      </c>
    </row>
    <row r="412" spans="1:4" ht="12.75">
      <c r="A412" s="1">
        <v>433</v>
      </c>
      <c r="B412" s="2" t="s">
        <v>1258</v>
      </c>
      <c r="C412" s="2" t="s">
        <v>1096</v>
      </c>
      <c r="D412" s="2" t="s">
        <v>1097</v>
      </c>
    </row>
    <row r="413" spans="1:4" ht="12.75">
      <c r="A413" s="1">
        <v>434</v>
      </c>
      <c r="B413" s="2" t="s">
        <v>1261</v>
      </c>
      <c r="C413" s="2" t="s">
        <v>1098</v>
      </c>
      <c r="D413" s="2" t="s">
        <v>1097</v>
      </c>
    </row>
    <row r="414" spans="1:4" ht="12.75">
      <c r="A414" s="1">
        <v>435</v>
      </c>
      <c r="B414" s="2" t="s">
        <v>1258</v>
      </c>
      <c r="C414" s="2" t="s">
        <v>1099</v>
      </c>
      <c r="D414" s="2" t="s">
        <v>1876</v>
      </c>
    </row>
    <row r="415" spans="1:4" ht="12.75">
      <c r="A415" s="1">
        <v>436</v>
      </c>
      <c r="B415" s="2" t="s">
        <v>1261</v>
      </c>
      <c r="C415" s="2" t="s">
        <v>1877</v>
      </c>
      <c r="D415" s="2" t="s">
        <v>1876</v>
      </c>
    </row>
    <row r="416" spans="1:4" ht="12.75">
      <c r="A416" s="1">
        <v>439</v>
      </c>
      <c r="B416" s="2" t="s">
        <v>1255</v>
      </c>
      <c r="C416" s="2" t="s">
        <v>1878</v>
      </c>
      <c r="D416" s="2" t="s">
        <v>1879</v>
      </c>
    </row>
    <row r="417" spans="1:4" ht="12.75">
      <c r="A417" s="1">
        <v>440</v>
      </c>
      <c r="B417" s="2" t="s">
        <v>1258</v>
      </c>
      <c r="C417" s="2" t="s">
        <v>1880</v>
      </c>
      <c r="D417" s="2" t="s">
        <v>1881</v>
      </c>
    </row>
    <row r="418" spans="1:4" ht="12.75">
      <c r="A418" s="1">
        <v>441</v>
      </c>
      <c r="B418" s="2" t="s">
        <v>1261</v>
      </c>
      <c r="C418" s="2" t="s">
        <v>1882</v>
      </c>
      <c r="D418" s="2" t="s">
        <v>1883</v>
      </c>
    </row>
    <row r="419" spans="1:4" ht="12.75">
      <c r="A419" s="1">
        <v>442</v>
      </c>
      <c r="B419" s="2" t="s">
        <v>1261</v>
      </c>
      <c r="C419" s="2" t="s">
        <v>1884</v>
      </c>
      <c r="D419" s="2" t="s">
        <v>1885</v>
      </c>
    </row>
    <row r="420" spans="1:4" ht="12.75">
      <c r="A420" s="1">
        <v>443</v>
      </c>
      <c r="B420" s="2" t="s">
        <v>1261</v>
      </c>
      <c r="C420" s="2" t="s">
        <v>1886</v>
      </c>
      <c r="D420" s="2" t="s">
        <v>1887</v>
      </c>
    </row>
    <row r="421" spans="1:4" ht="12.75">
      <c r="A421" s="1">
        <v>444</v>
      </c>
      <c r="B421" s="2" t="s">
        <v>1258</v>
      </c>
      <c r="C421" s="2" t="s">
        <v>1888</v>
      </c>
      <c r="D421" s="2" t="s">
        <v>1889</v>
      </c>
    </row>
    <row r="422" spans="1:4" ht="12.75">
      <c r="A422" s="1">
        <v>445</v>
      </c>
      <c r="B422" s="2" t="s">
        <v>1261</v>
      </c>
      <c r="C422" s="2" t="s">
        <v>1890</v>
      </c>
      <c r="D422" s="2" t="s">
        <v>1891</v>
      </c>
    </row>
    <row r="423" spans="1:4" ht="12.75">
      <c r="A423" s="1">
        <v>446</v>
      </c>
      <c r="B423" s="2" t="s">
        <v>1261</v>
      </c>
      <c r="C423" s="2" t="s">
        <v>1892</v>
      </c>
      <c r="D423" s="2" t="s">
        <v>1893</v>
      </c>
    </row>
    <row r="424" spans="1:4" ht="12.75">
      <c r="A424" s="1">
        <v>447</v>
      </c>
      <c r="B424" s="2" t="s">
        <v>1258</v>
      </c>
      <c r="C424" s="2" t="s">
        <v>885</v>
      </c>
      <c r="D424" s="2" t="s">
        <v>886</v>
      </c>
    </row>
    <row r="425" spans="1:4" ht="12.75">
      <c r="A425" s="1">
        <v>448</v>
      </c>
      <c r="B425" s="2" t="s">
        <v>1261</v>
      </c>
      <c r="C425" s="2" t="s">
        <v>887</v>
      </c>
      <c r="D425" s="2" t="s">
        <v>886</v>
      </c>
    </row>
    <row r="426" spans="1:4" ht="12.75">
      <c r="A426" s="1">
        <v>449</v>
      </c>
      <c r="B426" s="2" t="s">
        <v>1255</v>
      </c>
      <c r="C426" s="2" t="s">
        <v>888</v>
      </c>
      <c r="D426" s="2" t="s">
        <v>246</v>
      </c>
    </row>
    <row r="427" spans="1:4" ht="12.75">
      <c r="A427" s="1">
        <v>450</v>
      </c>
      <c r="B427" s="2" t="s">
        <v>1258</v>
      </c>
      <c r="C427" s="2" t="s">
        <v>247</v>
      </c>
      <c r="D427" s="2" t="s">
        <v>246</v>
      </c>
    </row>
    <row r="428" spans="1:4" ht="12.75">
      <c r="A428" s="1">
        <v>451</v>
      </c>
      <c r="B428" s="2" t="s">
        <v>1261</v>
      </c>
      <c r="C428" s="2" t="s">
        <v>248</v>
      </c>
      <c r="D428" s="2" t="s">
        <v>246</v>
      </c>
    </row>
    <row r="429" spans="1:4" ht="12.75">
      <c r="A429" s="1">
        <v>454</v>
      </c>
      <c r="B429" s="2" t="s">
        <v>1255</v>
      </c>
      <c r="C429" s="2" t="s">
        <v>249</v>
      </c>
      <c r="D429" s="2" t="s">
        <v>250</v>
      </c>
    </row>
    <row r="430" spans="1:4" ht="12.75">
      <c r="A430" s="1">
        <v>455</v>
      </c>
      <c r="B430" s="2" t="s">
        <v>1258</v>
      </c>
      <c r="C430" s="2" t="s">
        <v>251</v>
      </c>
      <c r="D430" s="2" t="s">
        <v>252</v>
      </c>
    </row>
    <row r="431" spans="1:4" ht="12.75">
      <c r="A431" s="1">
        <v>456</v>
      </c>
      <c r="B431" s="2" t="s">
        <v>1261</v>
      </c>
      <c r="C431" s="2" t="s">
        <v>253</v>
      </c>
      <c r="D431" s="2" t="s">
        <v>254</v>
      </c>
    </row>
    <row r="432" spans="1:4" ht="12.75">
      <c r="A432" s="1">
        <v>457</v>
      </c>
      <c r="B432" s="2" t="s">
        <v>1261</v>
      </c>
      <c r="C432" s="2" t="s">
        <v>255</v>
      </c>
      <c r="D432" s="2" t="s">
        <v>1528</v>
      </c>
    </row>
    <row r="433" spans="1:4" ht="12.75">
      <c r="A433" s="1">
        <v>458</v>
      </c>
      <c r="B433" s="2" t="s">
        <v>1258</v>
      </c>
      <c r="C433" s="2" t="s">
        <v>1529</v>
      </c>
      <c r="D433" s="2" t="s">
        <v>1530</v>
      </c>
    </row>
    <row r="434" spans="1:4" ht="12.75">
      <c r="A434" s="1">
        <v>459</v>
      </c>
      <c r="B434" s="2" t="s">
        <v>1261</v>
      </c>
      <c r="C434" s="2" t="s">
        <v>1531</v>
      </c>
      <c r="D434" s="2" t="s">
        <v>1532</v>
      </c>
    </row>
    <row r="435" spans="1:4" ht="12.75">
      <c r="A435" s="1">
        <v>460</v>
      </c>
      <c r="B435" s="2" t="s">
        <v>1261</v>
      </c>
      <c r="C435" s="2" t="s">
        <v>1533</v>
      </c>
      <c r="D435" s="2" t="s">
        <v>1534</v>
      </c>
    </row>
    <row r="436" spans="1:4" ht="12.75">
      <c r="A436" s="1">
        <v>461</v>
      </c>
      <c r="B436" s="2" t="s">
        <v>1261</v>
      </c>
      <c r="C436" s="2" t="s">
        <v>1535</v>
      </c>
      <c r="D436" s="2" t="s">
        <v>1539</v>
      </c>
    </row>
    <row r="437" spans="1:4" ht="12.75">
      <c r="A437" s="1">
        <v>462</v>
      </c>
      <c r="B437" s="2" t="s">
        <v>1261</v>
      </c>
      <c r="C437" s="2" t="s">
        <v>1540</v>
      </c>
      <c r="D437" s="2" t="s">
        <v>1541</v>
      </c>
    </row>
    <row r="438" spans="1:4" ht="12.75">
      <c r="A438" s="1">
        <v>463</v>
      </c>
      <c r="B438" s="2" t="s">
        <v>1261</v>
      </c>
      <c r="C438" s="2" t="s">
        <v>1542</v>
      </c>
      <c r="D438" s="2" t="s">
        <v>1543</v>
      </c>
    </row>
    <row r="439" spans="1:4" ht="12.75">
      <c r="A439" s="1">
        <v>464</v>
      </c>
      <c r="B439" s="2" t="s">
        <v>1258</v>
      </c>
      <c r="C439" s="2" t="s">
        <v>1544</v>
      </c>
      <c r="D439" s="2" t="s">
        <v>1545</v>
      </c>
    </row>
    <row r="440" spans="1:4" ht="12.75">
      <c r="A440" s="1">
        <v>465</v>
      </c>
      <c r="B440" s="2" t="s">
        <v>1261</v>
      </c>
      <c r="C440" s="2" t="s">
        <v>1546</v>
      </c>
      <c r="D440" s="2" t="s">
        <v>1547</v>
      </c>
    </row>
    <row r="441" spans="1:4" ht="12.75">
      <c r="A441" s="1">
        <v>466</v>
      </c>
      <c r="B441" s="2" t="s">
        <v>1261</v>
      </c>
      <c r="C441" s="2" t="s">
        <v>1548</v>
      </c>
      <c r="D441" s="2" t="s">
        <v>1549</v>
      </c>
    </row>
    <row r="442" spans="1:4" ht="12.75">
      <c r="A442" s="1">
        <v>467</v>
      </c>
      <c r="B442" s="2" t="s">
        <v>1261</v>
      </c>
      <c r="C442" s="2" t="s">
        <v>1550</v>
      </c>
      <c r="D442" s="2" t="s">
        <v>1551</v>
      </c>
    </row>
    <row r="443" spans="1:4" ht="12.75">
      <c r="A443" s="1">
        <v>468</v>
      </c>
      <c r="B443" s="2" t="s">
        <v>1261</v>
      </c>
      <c r="C443" s="2" t="s">
        <v>1552</v>
      </c>
      <c r="D443" s="2" t="s">
        <v>1553</v>
      </c>
    </row>
    <row r="444" spans="1:4" ht="12.75">
      <c r="A444" s="1">
        <v>469</v>
      </c>
      <c r="B444" s="2" t="s">
        <v>1258</v>
      </c>
      <c r="C444" s="2" t="s">
        <v>1554</v>
      </c>
      <c r="D444" s="2" t="s">
        <v>1422</v>
      </c>
    </row>
    <row r="445" spans="1:4" ht="12.75">
      <c r="A445" s="1">
        <v>470</v>
      </c>
      <c r="B445" s="2" t="s">
        <v>1261</v>
      </c>
      <c r="C445" s="2" t="s">
        <v>975</v>
      </c>
      <c r="D445" s="2" t="s">
        <v>976</v>
      </c>
    </row>
    <row r="446" spans="1:4" ht="12.75">
      <c r="A446" s="1">
        <v>471</v>
      </c>
      <c r="B446" s="2" t="s">
        <v>1261</v>
      </c>
      <c r="C446" s="2" t="s">
        <v>977</v>
      </c>
      <c r="D446" s="2" t="s">
        <v>978</v>
      </c>
    </row>
    <row r="447" spans="1:4" ht="12.75">
      <c r="A447" s="1">
        <v>472</v>
      </c>
      <c r="B447" s="2" t="s">
        <v>1261</v>
      </c>
      <c r="C447" s="2" t="s">
        <v>979</v>
      </c>
      <c r="D447" s="2" t="s">
        <v>980</v>
      </c>
    </row>
    <row r="448" spans="1:4" ht="12.75">
      <c r="A448" s="1">
        <v>473</v>
      </c>
      <c r="B448" s="2" t="s">
        <v>1261</v>
      </c>
      <c r="C448" s="2" t="s">
        <v>981</v>
      </c>
      <c r="D448" s="2" t="s">
        <v>982</v>
      </c>
    </row>
    <row r="449" spans="1:4" ht="12.75">
      <c r="A449" s="1">
        <v>474</v>
      </c>
      <c r="B449" s="2" t="s">
        <v>1261</v>
      </c>
      <c r="C449" s="2" t="s">
        <v>983</v>
      </c>
      <c r="D449" s="2" t="s">
        <v>984</v>
      </c>
    </row>
    <row r="450" spans="1:4" ht="12.75">
      <c r="A450" s="1">
        <v>475</v>
      </c>
      <c r="B450" s="2" t="s">
        <v>1258</v>
      </c>
      <c r="C450" s="2" t="s">
        <v>985</v>
      </c>
      <c r="D450" s="2" t="s">
        <v>986</v>
      </c>
    </row>
    <row r="451" spans="1:4" ht="12.75">
      <c r="A451" s="1">
        <v>476</v>
      </c>
      <c r="B451" s="2" t="s">
        <v>1261</v>
      </c>
      <c r="C451" s="2" t="s">
        <v>987</v>
      </c>
      <c r="D451" s="2" t="s">
        <v>986</v>
      </c>
    </row>
    <row r="452" spans="1:4" ht="12.75">
      <c r="A452" s="1">
        <v>477</v>
      </c>
      <c r="B452" s="2" t="s">
        <v>1261</v>
      </c>
      <c r="C452" s="2" t="s">
        <v>988</v>
      </c>
      <c r="D452" s="2" t="s">
        <v>989</v>
      </c>
    </row>
    <row r="453" spans="1:4" ht="12.75">
      <c r="A453" s="1">
        <v>478</v>
      </c>
      <c r="B453" s="2" t="s">
        <v>1261</v>
      </c>
      <c r="C453" s="2" t="s">
        <v>990</v>
      </c>
      <c r="D453" s="2" t="s">
        <v>991</v>
      </c>
    </row>
    <row r="454" spans="1:4" ht="12.75">
      <c r="A454" s="1">
        <v>479</v>
      </c>
      <c r="B454" s="2" t="s">
        <v>1261</v>
      </c>
      <c r="C454" s="2" t="s">
        <v>992</v>
      </c>
      <c r="D454" s="2" t="s">
        <v>993</v>
      </c>
    </row>
    <row r="455" spans="1:4" ht="12.75">
      <c r="A455" s="1">
        <v>482</v>
      </c>
      <c r="B455" s="2" t="s">
        <v>1255</v>
      </c>
      <c r="C455" s="2" t="s">
        <v>994</v>
      </c>
      <c r="D455" s="2" t="s">
        <v>995</v>
      </c>
    </row>
    <row r="456" spans="1:4" ht="12.75">
      <c r="A456" s="1">
        <v>483</v>
      </c>
      <c r="B456" s="2" t="s">
        <v>1258</v>
      </c>
      <c r="C456" s="2" t="s">
        <v>996</v>
      </c>
      <c r="D456" s="2" t="s">
        <v>997</v>
      </c>
    </row>
    <row r="457" spans="1:4" ht="12.75">
      <c r="A457" s="1">
        <v>484</v>
      </c>
      <c r="B457" s="2" t="s">
        <v>1261</v>
      </c>
      <c r="C457" s="2" t="s">
        <v>998</v>
      </c>
      <c r="D457" s="2" t="s">
        <v>997</v>
      </c>
    </row>
    <row r="458" spans="1:4" ht="12.75">
      <c r="A458" s="1">
        <v>485</v>
      </c>
      <c r="B458" s="2" t="s">
        <v>1258</v>
      </c>
      <c r="C458" s="2" t="s">
        <v>999</v>
      </c>
      <c r="D458" s="2" t="s">
        <v>1000</v>
      </c>
    </row>
    <row r="459" spans="1:4" ht="12.75">
      <c r="A459" s="1">
        <v>486</v>
      </c>
      <c r="B459" s="2" t="s">
        <v>1261</v>
      </c>
      <c r="C459" s="2" t="s">
        <v>1001</v>
      </c>
      <c r="D459" s="2" t="s">
        <v>1000</v>
      </c>
    </row>
    <row r="460" spans="1:4" ht="12.75">
      <c r="A460" s="1">
        <v>487</v>
      </c>
      <c r="B460" s="2" t="s">
        <v>1258</v>
      </c>
      <c r="C460" s="2" t="s">
        <v>1002</v>
      </c>
      <c r="D460" s="2" t="s">
        <v>1003</v>
      </c>
    </row>
    <row r="461" spans="1:4" ht="12.75">
      <c r="A461" s="1">
        <v>488</v>
      </c>
      <c r="B461" s="2" t="s">
        <v>1261</v>
      </c>
      <c r="C461" s="2" t="s">
        <v>1004</v>
      </c>
      <c r="D461" s="2" t="s">
        <v>1003</v>
      </c>
    </row>
    <row r="462" spans="1:4" ht="12.75">
      <c r="A462" s="1">
        <v>489</v>
      </c>
      <c r="B462" s="2" t="s">
        <v>1258</v>
      </c>
      <c r="C462" s="2" t="s">
        <v>1005</v>
      </c>
      <c r="D462" s="2" t="s">
        <v>1006</v>
      </c>
    </row>
    <row r="463" spans="1:4" ht="12.75">
      <c r="A463" s="1">
        <v>490</v>
      </c>
      <c r="B463" s="2" t="s">
        <v>1261</v>
      </c>
      <c r="C463" s="2" t="s">
        <v>1007</v>
      </c>
      <c r="D463" s="2" t="s">
        <v>1006</v>
      </c>
    </row>
    <row r="464" spans="1:4" ht="12.75">
      <c r="A464" s="1">
        <v>491</v>
      </c>
      <c r="B464" s="2" t="s">
        <v>1258</v>
      </c>
      <c r="C464" s="2" t="s">
        <v>434</v>
      </c>
      <c r="D464" s="2" t="s">
        <v>435</v>
      </c>
    </row>
    <row r="465" spans="1:4" ht="12.75">
      <c r="A465" s="1">
        <v>492</v>
      </c>
      <c r="B465" s="2" t="s">
        <v>1261</v>
      </c>
      <c r="C465" s="2" t="s">
        <v>436</v>
      </c>
      <c r="D465" s="2" t="s">
        <v>435</v>
      </c>
    </row>
    <row r="466" spans="1:4" ht="12.75">
      <c r="A466" s="1">
        <v>493</v>
      </c>
      <c r="B466" s="2" t="s">
        <v>1255</v>
      </c>
      <c r="C466" s="2" t="s">
        <v>437</v>
      </c>
      <c r="D466" s="2" t="s">
        <v>438</v>
      </c>
    </row>
    <row r="467" spans="1:4" ht="12.75">
      <c r="A467" s="1">
        <v>494</v>
      </c>
      <c r="B467" s="2" t="s">
        <v>1258</v>
      </c>
      <c r="C467" s="2" t="s">
        <v>439</v>
      </c>
      <c r="D467" s="2" t="s">
        <v>440</v>
      </c>
    </row>
    <row r="468" spans="1:4" ht="12.75">
      <c r="A468" s="1">
        <v>495</v>
      </c>
      <c r="B468" s="2" t="s">
        <v>1261</v>
      </c>
      <c r="C468" s="2" t="s">
        <v>441</v>
      </c>
      <c r="D468" s="2" t="s">
        <v>442</v>
      </c>
    </row>
    <row r="469" spans="1:4" ht="12.75">
      <c r="A469" s="1">
        <v>496</v>
      </c>
      <c r="B469" s="2" t="s">
        <v>1261</v>
      </c>
      <c r="C469" s="2" t="s">
        <v>443</v>
      </c>
      <c r="D469" s="2" t="s">
        <v>444</v>
      </c>
    </row>
    <row r="470" spans="1:4" ht="12.75">
      <c r="A470" s="1">
        <v>497</v>
      </c>
      <c r="B470" s="2" t="s">
        <v>1261</v>
      </c>
      <c r="C470" s="2" t="s">
        <v>445</v>
      </c>
      <c r="D470" s="2" t="s">
        <v>446</v>
      </c>
    </row>
    <row r="471" spans="1:4" ht="12.75">
      <c r="A471" s="1">
        <v>498</v>
      </c>
      <c r="B471" s="2" t="s">
        <v>1261</v>
      </c>
      <c r="C471" s="2" t="s">
        <v>447</v>
      </c>
      <c r="D471" s="2" t="s">
        <v>448</v>
      </c>
    </row>
    <row r="472" spans="1:4" ht="12.75">
      <c r="A472" s="1">
        <v>499</v>
      </c>
      <c r="B472" s="2" t="s">
        <v>1261</v>
      </c>
      <c r="C472" s="2" t="s">
        <v>449</v>
      </c>
      <c r="D472" s="2" t="s">
        <v>450</v>
      </c>
    </row>
    <row r="473" spans="1:4" ht="12.75">
      <c r="A473" s="1">
        <v>500</v>
      </c>
      <c r="B473" s="2" t="s">
        <v>1261</v>
      </c>
      <c r="C473" s="2" t="s">
        <v>451</v>
      </c>
      <c r="D473" s="2" t="s">
        <v>452</v>
      </c>
    </row>
    <row r="474" spans="1:4" ht="12.75">
      <c r="A474" s="1">
        <v>501</v>
      </c>
      <c r="B474" s="2" t="s">
        <v>1261</v>
      </c>
      <c r="C474" s="2" t="s">
        <v>453</v>
      </c>
      <c r="D474" s="2" t="s">
        <v>1283</v>
      </c>
    </row>
    <row r="475" spans="1:4" ht="12.75">
      <c r="A475" s="1">
        <v>502</v>
      </c>
      <c r="B475" s="2" t="s">
        <v>1261</v>
      </c>
      <c r="C475" s="2" t="s">
        <v>1284</v>
      </c>
      <c r="D475" s="2" t="s">
        <v>1285</v>
      </c>
    </row>
    <row r="476" spans="1:4" ht="12.75">
      <c r="A476" s="1">
        <v>503</v>
      </c>
      <c r="B476" s="2" t="s">
        <v>1261</v>
      </c>
      <c r="C476" s="2" t="s">
        <v>1286</v>
      </c>
      <c r="D476" s="2" t="s">
        <v>1287</v>
      </c>
    </row>
    <row r="477" spans="1:4" ht="12.75">
      <c r="A477" s="1">
        <v>504</v>
      </c>
      <c r="B477" s="2" t="s">
        <v>1258</v>
      </c>
      <c r="C477" s="2" t="s">
        <v>1288</v>
      </c>
      <c r="D477" s="2" t="s">
        <v>931</v>
      </c>
    </row>
    <row r="478" spans="1:4" ht="12.75">
      <c r="A478" s="1">
        <v>505</v>
      </c>
      <c r="B478" s="2" t="s">
        <v>1261</v>
      </c>
      <c r="C478" s="2" t="s">
        <v>932</v>
      </c>
      <c r="D478" s="2" t="s">
        <v>933</v>
      </c>
    </row>
    <row r="479" spans="1:4" ht="12.75">
      <c r="A479" s="1">
        <v>506</v>
      </c>
      <c r="B479" s="2" t="s">
        <v>1261</v>
      </c>
      <c r="C479" s="2" t="s">
        <v>934</v>
      </c>
      <c r="D479" s="2" t="s">
        <v>935</v>
      </c>
    </row>
    <row r="480" spans="1:4" ht="12.75">
      <c r="A480" s="1">
        <v>507</v>
      </c>
      <c r="B480" s="2" t="s">
        <v>1261</v>
      </c>
      <c r="C480" s="2" t="s">
        <v>936</v>
      </c>
      <c r="D480" s="2" t="s">
        <v>937</v>
      </c>
    </row>
    <row r="481" spans="1:4" ht="12.75">
      <c r="A481" s="1">
        <v>508</v>
      </c>
      <c r="B481" s="2" t="s">
        <v>1261</v>
      </c>
      <c r="C481" s="2" t="s">
        <v>938</v>
      </c>
      <c r="D481" s="2" t="s">
        <v>939</v>
      </c>
    </row>
    <row r="482" spans="1:4" ht="12.75">
      <c r="A482" s="1">
        <v>509</v>
      </c>
      <c r="B482" s="2" t="s">
        <v>1261</v>
      </c>
      <c r="C482" s="2" t="s">
        <v>940</v>
      </c>
      <c r="D482" s="2" t="s">
        <v>941</v>
      </c>
    </row>
    <row r="483" spans="1:4" ht="12.75">
      <c r="A483" s="1">
        <v>510</v>
      </c>
      <c r="B483" s="2" t="s">
        <v>1258</v>
      </c>
      <c r="C483" s="2" t="s">
        <v>942</v>
      </c>
      <c r="D483" s="2" t="s">
        <v>943</v>
      </c>
    </row>
    <row r="484" spans="1:4" ht="12.75">
      <c r="A484" s="1">
        <v>511</v>
      </c>
      <c r="B484" s="2" t="s">
        <v>1261</v>
      </c>
      <c r="C484" s="2" t="s">
        <v>944</v>
      </c>
      <c r="D484" s="2" t="s">
        <v>945</v>
      </c>
    </row>
    <row r="485" spans="1:4" ht="12.75">
      <c r="A485" s="1">
        <v>512</v>
      </c>
      <c r="B485" s="2" t="s">
        <v>1261</v>
      </c>
      <c r="C485" s="2" t="s">
        <v>946</v>
      </c>
      <c r="D485" s="2" t="s">
        <v>947</v>
      </c>
    </row>
    <row r="486" spans="1:4" ht="12.75">
      <c r="A486" s="1">
        <v>513</v>
      </c>
      <c r="B486" s="2" t="s">
        <v>1261</v>
      </c>
      <c r="C486" s="2" t="s">
        <v>948</v>
      </c>
      <c r="D486" s="2" t="s">
        <v>2023</v>
      </c>
    </row>
    <row r="487" spans="1:4" ht="12.75">
      <c r="A487" s="1">
        <v>514</v>
      </c>
      <c r="B487" s="2" t="s">
        <v>1261</v>
      </c>
      <c r="C487" s="2" t="s">
        <v>2024</v>
      </c>
      <c r="D487" s="2" t="s">
        <v>2025</v>
      </c>
    </row>
    <row r="488" spans="1:4" ht="12.75">
      <c r="A488" s="1">
        <v>515</v>
      </c>
      <c r="B488" s="2" t="s">
        <v>1261</v>
      </c>
      <c r="C488" s="2" t="s">
        <v>2026</v>
      </c>
      <c r="D488" s="2" t="s">
        <v>2027</v>
      </c>
    </row>
    <row r="489" spans="1:4" ht="12.75">
      <c r="A489" s="1">
        <v>516</v>
      </c>
      <c r="B489" s="2" t="s">
        <v>1261</v>
      </c>
      <c r="C489" s="2" t="s">
        <v>2028</v>
      </c>
      <c r="D489" s="2" t="s">
        <v>2029</v>
      </c>
    </row>
    <row r="490" spans="1:4" ht="12.75">
      <c r="A490" s="1">
        <v>517</v>
      </c>
      <c r="B490" s="2" t="s">
        <v>1261</v>
      </c>
      <c r="C490" s="2" t="s">
        <v>2030</v>
      </c>
      <c r="D490" s="2" t="s">
        <v>2031</v>
      </c>
    </row>
    <row r="491" spans="1:4" ht="12.75">
      <c r="A491" s="1">
        <v>518</v>
      </c>
      <c r="B491" s="2" t="s">
        <v>1261</v>
      </c>
      <c r="C491" s="2" t="s">
        <v>2032</v>
      </c>
      <c r="D491" s="2" t="s">
        <v>2033</v>
      </c>
    </row>
    <row r="492" spans="1:4" ht="12.75">
      <c r="A492" s="1">
        <v>519</v>
      </c>
      <c r="B492" s="2" t="s">
        <v>1261</v>
      </c>
      <c r="C492" s="2" t="s">
        <v>2034</v>
      </c>
      <c r="D492" s="2" t="s">
        <v>2035</v>
      </c>
    </row>
    <row r="493" spans="1:4" ht="12.75">
      <c r="A493" s="1">
        <v>520</v>
      </c>
      <c r="B493" s="2" t="s">
        <v>1258</v>
      </c>
      <c r="C493" s="2" t="s">
        <v>2036</v>
      </c>
      <c r="D493" s="2" t="s">
        <v>314</v>
      </c>
    </row>
    <row r="494" spans="1:4" ht="12.75">
      <c r="A494" s="1">
        <v>521</v>
      </c>
      <c r="B494" s="2" t="s">
        <v>1261</v>
      </c>
      <c r="C494" s="2" t="s">
        <v>315</v>
      </c>
      <c r="D494" s="2" t="s">
        <v>316</v>
      </c>
    </row>
    <row r="495" spans="1:4" ht="12.75">
      <c r="A495" s="1">
        <v>522</v>
      </c>
      <c r="B495" s="2" t="s">
        <v>1261</v>
      </c>
      <c r="C495" s="2" t="s">
        <v>317</v>
      </c>
      <c r="D495" s="2" t="s">
        <v>318</v>
      </c>
    </row>
    <row r="496" spans="1:4" ht="12.75">
      <c r="A496" s="1">
        <v>523</v>
      </c>
      <c r="B496" s="2" t="s">
        <v>1261</v>
      </c>
      <c r="C496" s="2" t="s">
        <v>319</v>
      </c>
      <c r="D496" s="2" t="s">
        <v>320</v>
      </c>
    </row>
    <row r="497" spans="1:4" ht="12.75">
      <c r="A497" s="1">
        <v>524</v>
      </c>
      <c r="B497" s="2" t="s">
        <v>1261</v>
      </c>
      <c r="C497" s="2" t="s">
        <v>321</v>
      </c>
      <c r="D497" s="2" t="s">
        <v>322</v>
      </c>
    </row>
    <row r="498" spans="1:4" ht="12.75">
      <c r="A498" s="1">
        <v>525</v>
      </c>
      <c r="B498" s="2" t="s">
        <v>1261</v>
      </c>
      <c r="C498" s="2" t="s">
        <v>323</v>
      </c>
      <c r="D498" s="2" t="s">
        <v>324</v>
      </c>
    </row>
    <row r="499" spans="1:4" ht="12.75">
      <c r="A499" s="1">
        <v>526</v>
      </c>
      <c r="B499" s="2" t="s">
        <v>1261</v>
      </c>
      <c r="C499" s="2" t="s">
        <v>325</v>
      </c>
      <c r="D499" s="2" t="s">
        <v>1894</v>
      </c>
    </row>
    <row r="500" spans="1:4" ht="12.75">
      <c r="A500" s="1">
        <v>527</v>
      </c>
      <c r="B500" s="2" t="s">
        <v>1261</v>
      </c>
      <c r="C500" s="2" t="s">
        <v>1895</v>
      </c>
      <c r="D500" s="2" t="s">
        <v>1896</v>
      </c>
    </row>
    <row r="501" spans="1:4" ht="12.75">
      <c r="A501" s="1">
        <v>528</v>
      </c>
      <c r="B501" s="2" t="s">
        <v>1258</v>
      </c>
      <c r="C501" s="2" t="s">
        <v>1897</v>
      </c>
      <c r="D501" s="2" t="s">
        <v>1898</v>
      </c>
    </row>
    <row r="502" spans="1:4" ht="12.75">
      <c r="A502" s="1">
        <v>529</v>
      </c>
      <c r="B502" s="2" t="s">
        <v>1261</v>
      </c>
      <c r="C502" s="2" t="s">
        <v>1899</v>
      </c>
      <c r="D502" s="2" t="s">
        <v>1900</v>
      </c>
    </row>
    <row r="503" spans="1:4" ht="12.75">
      <c r="A503" s="1">
        <v>530</v>
      </c>
      <c r="B503" s="2" t="s">
        <v>1261</v>
      </c>
      <c r="C503" s="2" t="s">
        <v>1901</v>
      </c>
      <c r="D503" s="2" t="s">
        <v>1902</v>
      </c>
    </row>
    <row r="504" spans="1:4" ht="12.75">
      <c r="A504" s="1">
        <v>531</v>
      </c>
      <c r="B504" s="2" t="s">
        <v>1261</v>
      </c>
      <c r="C504" s="2" t="s">
        <v>1903</v>
      </c>
      <c r="D504" s="2" t="s">
        <v>1904</v>
      </c>
    </row>
    <row r="505" spans="1:4" ht="12.75">
      <c r="A505" s="1">
        <v>532</v>
      </c>
      <c r="B505" s="2" t="s">
        <v>1261</v>
      </c>
      <c r="C505" s="2" t="s">
        <v>1905</v>
      </c>
      <c r="D505" s="2" t="s">
        <v>1906</v>
      </c>
    </row>
    <row r="506" spans="1:4" ht="12.75">
      <c r="A506" s="1">
        <v>533</v>
      </c>
      <c r="B506" s="2" t="s">
        <v>1261</v>
      </c>
      <c r="C506" s="2" t="s">
        <v>1907</v>
      </c>
      <c r="D506" s="2" t="s">
        <v>1908</v>
      </c>
    </row>
    <row r="507" spans="1:4" ht="12.75">
      <c r="A507" s="1">
        <v>534</v>
      </c>
      <c r="B507" s="2" t="s">
        <v>1261</v>
      </c>
      <c r="C507" s="2" t="s">
        <v>1909</v>
      </c>
      <c r="D507" s="2" t="s">
        <v>1910</v>
      </c>
    </row>
    <row r="508" spans="1:4" ht="12.75">
      <c r="A508" s="1">
        <v>535</v>
      </c>
      <c r="B508" s="2" t="s">
        <v>1261</v>
      </c>
      <c r="C508" s="2" t="s">
        <v>1911</v>
      </c>
      <c r="D508" s="2" t="s">
        <v>1912</v>
      </c>
    </row>
    <row r="509" spans="1:4" ht="12.75">
      <c r="A509" s="1">
        <v>536</v>
      </c>
      <c r="B509" s="2" t="s">
        <v>1258</v>
      </c>
      <c r="C509" s="2" t="s">
        <v>1913</v>
      </c>
      <c r="D509" s="2" t="s">
        <v>1914</v>
      </c>
    </row>
    <row r="510" spans="1:4" ht="12.75">
      <c r="A510" s="1">
        <v>537</v>
      </c>
      <c r="B510" s="2" t="s">
        <v>1261</v>
      </c>
      <c r="C510" s="2" t="s">
        <v>1915</v>
      </c>
      <c r="D510" s="2" t="s">
        <v>1916</v>
      </c>
    </row>
    <row r="511" spans="1:4" ht="12.75">
      <c r="A511" s="1">
        <v>538</v>
      </c>
      <c r="B511" s="2" t="s">
        <v>1261</v>
      </c>
      <c r="C511" s="2" t="s">
        <v>1917</v>
      </c>
      <c r="D511" s="2" t="s">
        <v>1918</v>
      </c>
    </row>
    <row r="512" spans="1:4" ht="12.75">
      <c r="A512" s="1">
        <v>539</v>
      </c>
      <c r="B512" s="2" t="s">
        <v>1261</v>
      </c>
      <c r="C512" s="2" t="s">
        <v>1919</v>
      </c>
      <c r="D512" s="2" t="s">
        <v>1281</v>
      </c>
    </row>
    <row r="513" spans="1:4" ht="12.75">
      <c r="A513" s="1">
        <v>540</v>
      </c>
      <c r="B513" s="2" t="s">
        <v>1261</v>
      </c>
      <c r="C513" s="2" t="s">
        <v>1282</v>
      </c>
      <c r="D513" s="2" t="s">
        <v>908</v>
      </c>
    </row>
    <row r="514" spans="1:4" ht="12.75">
      <c r="A514" s="1">
        <v>541</v>
      </c>
      <c r="B514" s="2" t="s">
        <v>1261</v>
      </c>
      <c r="C514" s="2" t="s">
        <v>909</v>
      </c>
      <c r="D514" s="2" t="s">
        <v>910</v>
      </c>
    </row>
    <row r="515" spans="1:4" ht="12.75">
      <c r="A515" s="1">
        <v>542</v>
      </c>
      <c r="B515" s="2" t="s">
        <v>1261</v>
      </c>
      <c r="C515" s="2" t="s">
        <v>911</v>
      </c>
      <c r="D515" s="2" t="s">
        <v>912</v>
      </c>
    </row>
    <row r="516" spans="1:4" ht="12.75">
      <c r="A516" s="1">
        <v>543</v>
      </c>
      <c r="B516" s="2" t="s">
        <v>1261</v>
      </c>
      <c r="C516" s="2" t="s">
        <v>913</v>
      </c>
      <c r="D516" s="2" t="s">
        <v>914</v>
      </c>
    </row>
    <row r="517" spans="1:4" ht="12.75">
      <c r="A517" s="1">
        <v>544</v>
      </c>
      <c r="B517" s="2" t="s">
        <v>1261</v>
      </c>
      <c r="C517" s="2" t="s">
        <v>915</v>
      </c>
      <c r="D517" s="2" t="s">
        <v>916</v>
      </c>
    </row>
    <row r="518" spans="1:4" ht="12.75">
      <c r="A518" s="1">
        <v>545</v>
      </c>
      <c r="B518" s="2" t="s">
        <v>1258</v>
      </c>
      <c r="C518" s="2" t="s">
        <v>917</v>
      </c>
      <c r="D518" s="2" t="s">
        <v>918</v>
      </c>
    </row>
    <row r="519" spans="1:4" ht="12.75">
      <c r="A519" s="1">
        <v>546</v>
      </c>
      <c r="B519" s="2" t="s">
        <v>1261</v>
      </c>
      <c r="C519" s="2" t="s">
        <v>919</v>
      </c>
      <c r="D519" s="2" t="s">
        <v>918</v>
      </c>
    </row>
    <row r="520" spans="1:4" ht="12.75">
      <c r="A520" s="1">
        <v>547</v>
      </c>
      <c r="B520" s="2" t="s">
        <v>1255</v>
      </c>
      <c r="C520" s="2" t="s">
        <v>920</v>
      </c>
      <c r="D520" s="2" t="s">
        <v>921</v>
      </c>
    </row>
    <row r="521" spans="1:4" ht="12.75">
      <c r="A521" s="1">
        <v>548</v>
      </c>
      <c r="B521" s="2" t="s">
        <v>1258</v>
      </c>
      <c r="C521" s="2" t="s">
        <v>922</v>
      </c>
      <c r="D521" s="2" t="s">
        <v>923</v>
      </c>
    </row>
    <row r="522" spans="1:4" ht="12.75">
      <c r="A522" s="1">
        <v>549</v>
      </c>
      <c r="B522" s="2" t="s">
        <v>1261</v>
      </c>
      <c r="C522" s="2" t="s">
        <v>924</v>
      </c>
      <c r="D522" s="2" t="s">
        <v>925</v>
      </c>
    </row>
    <row r="523" spans="1:4" ht="12.75">
      <c r="A523" s="1">
        <v>550</v>
      </c>
      <c r="B523" s="2" t="s">
        <v>1261</v>
      </c>
      <c r="C523" s="2" t="s">
        <v>926</v>
      </c>
      <c r="D523" s="2" t="s">
        <v>927</v>
      </c>
    </row>
    <row r="524" spans="1:4" ht="12.75">
      <c r="A524" s="1">
        <v>551</v>
      </c>
      <c r="B524" s="2" t="s">
        <v>1258</v>
      </c>
      <c r="C524" s="2" t="s">
        <v>928</v>
      </c>
      <c r="D524" s="2" t="s">
        <v>929</v>
      </c>
    </row>
    <row r="525" spans="1:4" ht="12.75">
      <c r="A525" s="1">
        <v>552</v>
      </c>
      <c r="B525" s="2" t="s">
        <v>1261</v>
      </c>
      <c r="C525" s="2" t="s">
        <v>930</v>
      </c>
      <c r="D525" s="2" t="s">
        <v>110</v>
      </c>
    </row>
    <row r="526" spans="1:4" ht="12.75">
      <c r="A526" s="1">
        <v>553</v>
      </c>
      <c r="B526" s="2" t="s">
        <v>1261</v>
      </c>
      <c r="C526" s="2" t="s">
        <v>111</v>
      </c>
      <c r="D526" s="2" t="s">
        <v>112</v>
      </c>
    </row>
    <row r="527" spans="1:4" ht="12.75">
      <c r="A527" s="1">
        <v>554</v>
      </c>
      <c r="B527" s="2" t="s">
        <v>1261</v>
      </c>
      <c r="C527" s="2" t="s">
        <v>113</v>
      </c>
      <c r="D527" s="2" t="s">
        <v>114</v>
      </c>
    </row>
    <row r="528" spans="1:4" ht="12.75">
      <c r="A528" s="1">
        <v>555</v>
      </c>
      <c r="B528" s="2" t="s">
        <v>1261</v>
      </c>
      <c r="C528" s="2" t="s">
        <v>115</v>
      </c>
      <c r="D528" s="2" t="s">
        <v>116</v>
      </c>
    </row>
    <row r="529" spans="1:4" ht="12.75">
      <c r="A529" s="1">
        <v>556</v>
      </c>
      <c r="B529" s="2" t="s">
        <v>1261</v>
      </c>
      <c r="C529" s="2" t="s">
        <v>117</v>
      </c>
      <c r="D529" s="2" t="s">
        <v>118</v>
      </c>
    </row>
    <row r="530" spans="1:4" ht="12.75">
      <c r="A530" s="1">
        <v>557</v>
      </c>
      <c r="B530" s="2" t="s">
        <v>1261</v>
      </c>
      <c r="C530" s="2" t="s">
        <v>119</v>
      </c>
      <c r="D530" s="2" t="s">
        <v>120</v>
      </c>
    </row>
    <row r="531" spans="1:4" ht="12.75">
      <c r="A531" s="1">
        <v>558</v>
      </c>
      <c r="B531" s="2" t="s">
        <v>1261</v>
      </c>
      <c r="C531" s="2" t="s">
        <v>121</v>
      </c>
      <c r="D531" s="2" t="s">
        <v>122</v>
      </c>
    </row>
    <row r="532" spans="1:4" ht="12.75">
      <c r="A532" s="1">
        <v>559</v>
      </c>
      <c r="B532" s="2" t="s">
        <v>1258</v>
      </c>
      <c r="C532" s="2" t="s">
        <v>123</v>
      </c>
      <c r="D532" s="2" t="s">
        <v>124</v>
      </c>
    </row>
    <row r="533" spans="1:4" ht="12.75">
      <c r="A533" s="1">
        <v>560</v>
      </c>
      <c r="B533" s="2" t="s">
        <v>1261</v>
      </c>
      <c r="C533" s="2" t="s">
        <v>125</v>
      </c>
      <c r="D533" s="2" t="s">
        <v>126</v>
      </c>
    </row>
    <row r="534" spans="1:4" ht="12.75">
      <c r="A534" s="1">
        <v>561</v>
      </c>
      <c r="B534" s="2" t="s">
        <v>1261</v>
      </c>
      <c r="C534" s="2" t="s">
        <v>127</v>
      </c>
      <c r="D534" s="2" t="s">
        <v>128</v>
      </c>
    </row>
    <row r="535" spans="1:4" ht="12.75">
      <c r="A535" s="1">
        <v>562</v>
      </c>
      <c r="B535" s="2" t="s">
        <v>1261</v>
      </c>
      <c r="C535" s="2" t="s">
        <v>129</v>
      </c>
      <c r="D535" s="2" t="s">
        <v>130</v>
      </c>
    </row>
    <row r="536" spans="1:4" ht="12.75">
      <c r="A536" s="1">
        <v>563</v>
      </c>
      <c r="B536" s="2" t="s">
        <v>1258</v>
      </c>
      <c r="C536" s="2" t="s">
        <v>131</v>
      </c>
      <c r="D536" s="2" t="s">
        <v>371</v>
      </c>
    </row>
    <row r="537" spans="1:4" ht="12.75">
      <c r="A537" s="1">
        <v>564</v>
      </c>
      <c r="B537" s="2" t="s">
        <v>1261</v>
      </c>
      <c r="C537" s="2" t="s">
        <v>372</v>
      </c>
      <c r="D537" s="2" t="s">
        <v>373</v>
      </c>
    </row>
    <row r="538" spans="1:4" ht="12.75">
      <c r="A538" s="1">
        <v>565</v>
      </c>
      <c r="B538" s="2" t="s">
        <v>1261</v>
      </c>
      <c r="C538" s="2" t="s">
        <v>374</v>
      </c>
      <c r="D538" s="2" t="s">
        <v>375</v>
      </c>
    </row>
    <row r="539" spans="1:4" ht="12.75">
      <c r="A539" s="1">
        <v>566</v>
      </c>
      <c r="B539" s="2" t="s">
        <v>1261</v>
      </c>
      <c r="C539" s="2" t="s">
        <v>376</v>
      </c>
      <c r="D539" s="2" t="s">
        <v>377</v>
      </c>
    </row>
    <row r="540" spans="1:4" ht="12.75">
      <c r="A540" s="1">
        <v>567</v>
      </c>
      <c r="B540" s="2" t="s">
        <v>1261</v>
      </c>
      <c r="C540" s="2" t="s">
        <v>378</v>
      </c>
      <c r="D540" s="2" t="s">
        <v>379</v>
      </c>
    </row>
    <row r="541" spans="1:4" ht="12.75">
      <c r="A541" s="1">
        <v>568</v>
      </c>
      <c r="B541" s="2" t="s">
        <v>1261</v>
      </c>
      <c r="C541" s="2" t="s">
        <v>380</v>
      </c>
      <c r="D541" s="2" t="s">
        <v>381</v>
      </c>
    </row>
    <row r="542" spans="1:4" ht="12.75">
      <c r="A542" s="1">
        <v>569</v>
      </c>
      <c r="B542" s="2" t="s">
        <v>1261</v>
      </c>
      <c r="C542" s="2" t="s">
        <v>382</v>
      </c>
      <c r="D542" s="2" t="s">
        <v>577</v>
      </c>
    </row>
    <row r="543" spans="1:4" ht="12.75">
      <c r="A543" s="1">
        <v>570</v>
      </c>
      <c r="B543" s="2" t="s">
        <v>1261</v>
      </c>
      <c r="C543" s="2" t="s">
        <v>578</v>
      </c>
      <c r="D543" s="2" t="s">
        <v>579</v>
      </c>
    </row>
    <row r="544" spans="1:4" ht="12.75">
      <c r="A544" s="1">
        <v>571</v>
      </c>
      <c r="B544" s="2" t="s">
        <v>1261</v>
      </c>
      <c r="C544" s="2" t="s">
        <v>580</v>
      </c>
      <c r="D544" s="2" t="s">
        <v>581</v>
      </c>
    </row>
    <row r="545" spans="1:4" ht="12.75">
      <c r="A545" s="1">
        <v>572</v>
      </c>
      <c r="B545" s="2" t="s">
        <v>1258</v>
      </c>
      <c r="C545" s="2" t="s">
        <v>582</v>
      </c>
      <c r="D545" s="2" t="s">
        <v>583</v>
      </c>
    </row>
    <row r="546" spans="1:4" ht="12.75">
      <c r="A546" s="1">
        <v>573</v>
      </c>
      <c r="B546" s="2" t="s">
        <v>1261</v>
      </c>
      <c r="C546" s="2" t="s">
        <v>584</v>
      </c>
      <c r="D546" s="2" t="s">
        <v>583</v>
      </c>
    </row>
    <row r="547" spans="1:4" ht="12.75">
      <c r="A547" s="1">
        <v>574</v>
      </c>
      <c r="B547" s="2" t="s">
        <v>1258</v>
      </c>
      <c r="C547" s="2" t="s">
        <v>585</v>
      </c>
      <c r="D547" s="2" t="s">
        <v>586</v>
      </c>
    </row>
    <row r="548" spans="1:4" ht="12.75">
      <c r="A548" s="1">
        <v>575</v>
      </c>
      <c r="B548" s="2" t="s">
        <v>1261</v>
      </c>
      <c r="C548" s="2" t="s">
        <v>587</v>
      </c>
      <c r="D548" s="2" t="s">
        <v>588</v>
      </c>
    </row>
    <row r="549" spans="1:4" ht="12.75">
      <c r="A549" s="1">
        <v>576</v>
      </c>
      <c r="B549" s="2" t="s">
        <v>1261</v>
      </c>
      <c r="C549" s="2" t="s">
        <v>589</v>
      </c>
      <c r="D549" s="2" t="s">
        <v>590</v>
      </c>
    </row>
    <row r="550" spans="1:4" ht="12.75">
      <c r="A550" s="1">
        <v>577</v>
      </c>
      <c r="B550" s="2" t="s">
        <v>1261</v>
      </c>
      <c r="C550" s="2" t="s">
        <v>591</v>
      </c>
      <c r="D550" s="2" t="s">
        <v>592</v>
      </c>
    </row>
    <row r="551" spans="1:4" ht="12.75">
      <c r="A551" s="1">
        <v>578</v>
      </c>
      <c r="B551" s="2" t="s">
        <v>1258</v>
      </c>
      <c r="C551" s="2" t="s">
        <v>593</v>
      </c>
      <c r="D551" s="2" t="s">
        <v>594</v>
      </c>
    </row>
    <row r="552" spans="1:4" ht="12.75">
      <c r="A552" s="1">
        <v>579</v>
      </c>
      <c r="B552" s="2" t="s">
        <v>1261</v>
      </c>
      <c r="C552" s="2" t="s">
        <v>595</v>
      </c>
      <c r="D552" s="2" t="s">
        <v>596</v>
      </c>
    </row>
    <row r="553" spans="1:4" ht="12.75">
      <c r="A553" s="1">
        <v>580</v>
      </c>
      <c r="B553" s="2" t="s">
        <v>1261</v>
      </c>
      <c r="C553" s="2" t="s">
        <v>597</v>
      </c>
      <c r="D553" s="2" t="s">
        <v>598</v>
      </c>
    </row>
    <row r="554" spans="1:4" ht="12.75">
      <c r="A554" s="1">
        <v>581</v>
      </c>
      <c r="B554" s="2" t="s">
        <v>1261</v>
      </c>
      <c r="C554" s="2" t="s">
        <v>599</v>
      </c>
      <c r="D554" s="2" t="s">
        <v>600</v>
      </c>
    </row>
    <row r="555" spans="1:4" ht="12.75">
      <c r="A555" s="1">
        <v>582</v>
      </c>
      <c r="B555" s="2" t="s">
        <v>1261</v>
      </c>
      <c r="C555" s="2" t="s">
        <v>601</v>
      </c>
      <c r="D555" s="2" t="s">
        <v>1506</v>
      </c>
    </row>
    <row r="556" spans="1:4" ht="12.75">
      <c r="A556" s="1">
        <v>585</v>
      </c>
      <c r="B556" s="2" t="s">
        <v>1255</v>
      </c>
      <c r="C556" s="2" t="s">
        <v>1507</v>
      </c>
      <c r="D556" s="2" t="s">
        <v>1555</v>
      </c>
    </row>
    <row r="557" spans="1:4" ht="12.75">
      <c r="A557" s="1">
        <v>586</v>
      </c>
      <c r="B557" s="2" t="s">
        <v>1258</v>
      </c>
      <c r="C557" s="2" t="s">
        <v>1556</v>
      </c>
      <c r="D557" s="2" t="s">
        <v>1557</v>
      </c>
    </row>
    <row r="558" spans="1:4" ht="12.75">
      <c r="A558" s="1">
        <v>587</v>
      </c>
      <c r="B558" s="2" t="s">
        <v>1261</v>
      </c>
      <c r="C558" s="2" t="s">
        <v>1558</v>
      </c>
      <c r="D558" s="2" t="s">
        <v>1557</v>
      </c>
    </row>
    <row r="559" spans="1:4" ht="12.75">
      <c r="A559" s="1">
        <v>588</v>
      </c>
      <c r="B559" s="2" t="s">
        <v>1258</v>
      </c>
      <c r="C559" s="2" t="s">
        <v>1559</v>
      </c>
      <c r="D559" s="2" t="s">
        <v>1560</v>
      </c>
    </row>
    <row r="560" spans="1:4" ht="12.75">
      <c r="A560" s="1">
        <v>589</v>
      </c>
      <c r="B560" s="2" t="s">
        <v>1261</v>
      </c>
      <c r="C560" s="2" t="s">
        <v>1561</v>
      </c>
      <c r="D560" s="2" t="s">
        <v>1562</v>
      </c>
    </row>
    <row r="561" spans="1:4" ht="12.75">
      <c r="A561" s="1">
        <v>590</v>
      </c>
      <c r="B561" s="2" t="s">
        <v>1261</v>
      </c>
      <c r="C561" s="2" t="s">
        <v>1563</v>
      </c>
      <c r="D561" s="2" t="s">
        <v>1564</v>
      </c>
    </row>
    <row r="562" spans="1:4" ht="12.75">
      <c r="A562" s="1">
        <v>591</v>
      </c>
      <c r="B562" s="2" t="s">
        <v>1261</v>
      </c>
      <c r="C562" s="2" t="s">
        <v>1565</v>
      </c>
      <c r="D562" s="2" t="s">
        <v>1566</v>
      </c>
    </row>
    <row r="563" spans="1:4" ht="12.75">
      <c r="A563" s="1">
        <v>592</v>
      </c>
      <c r="B563" s="2" t="s">
        <v>1258</v>
      </c>
      <c r="C563" s="2" t="s">
        <v>1567</v>
      </c>
      <c r="D563" s="2" t="s">
        <v>1568</v>
      </c>
    </row>
    <row r="564" spans="1:4" ht="12.75">
      <c r="A564" s="1">
        <v>593</v>
      </c>
      <c r="B564" s="2" t="s">
        <v>1261</v>
      </c>
      <c r="C564" s="2" t="s">
        <v>1569</v>
      </c>
      <c r="D564" s="2" t="s">
        <v>1568</v>
      </c>
    </row>
    <row r="565" spans="1:4" ht="12.75">
      <c r="A565" s="1">
        <v>594</v>
      </c>
      <c r="B565" s="2" t="s">
        <v>1258</v>
      </c>
      <c r="C565" s="2" t="s">
        <v>1570</v>
      </c>
      <c r="D565" s="2" t="s">
        <v>1571</v>
      </c>
    </row>
    <row r="566" spans="1:4" ht="12.75">
      <c r="A566" s="1">
        <v>595</v>
      </c>
      <c r="B566" s="2" t="s">
        <v>1261</v>
      </c>
      <c r="C566" s="2" t="s">
        <v>1572</v>
      </c>
      <c r="D566" s="2" t="s">
        <v>1571</v>
      </c>
    </row>
    <row r="567" spans="1:4" ht="12.75">
      <c r="A567" s="1">
        <v>596</v>
      </c>
      <c r="B567" s="2" t="s">
        <v>1258</v>
      </c>
      <c r="C567" s="2" t="s">
        <v>1573</v>
      </c>
      <c r="D567" s="2" t="s">
        <v>1574</v>
      </c>
    </row>
    <row r="568" spans="1:4" ht="12.75">
      <c r="A568" s="1">
        <v>597</v>
      </c>
      <c r="B568" s="2" t="s">
        <v>1261</v>
      </c>
      <c r="C568" s="2" t="s">
        <v>1575</v>
      </c>
      <c r="D568" s="2" t="s">
        <v>1576</v>
      </c>
    </row>
    <row r="569" spans="1:4" ht="12.75">
      <c r="A569" s="1">
        <v>598</v>
      </c>
      <c r="B569" s="2" t="s">
        <v>1261</v>
      </c>
      <c r="C569" s="2" t="s">
        <v>1577</v>
      </c>
      <c r="D569" s="2" t="s">
        <v>1578</v>
      </c>
    </row>
    <row r="570" spans="1:4" ht="12.75">
      <c r="A570" s="1">
        <v>601</v>
      </c>
      <c r="B570" s="2" t="s">
        <v>1255</v>
      </c>
      <c r="C570" s="2" t="s">
        <v>1579</v>
      </c>
      <c r="D570" s="2" t="s">
        <v>1580</v>
      </c>
    </row>
    <row r="571" spans="1:4" ht="12.75">
      <c r="A571" s="1">
        <v>602</v>
      </c>
      <c r="B571" s="2" t="s">
        <v>1258</v>
      </c>
      <c r="C571" s="2" t="s">
        <v>1581</v>
      </c>
      <c r="D571" s="2" t="s">
        <v>1582</v>
      </c>
    </row>
    <row r="572" spans="1:4" ht="12.75">
      <c r="A572" s="1">
        <v>603</v>
      </c>
      <c r="B572" s="2" t="s">
        <v>1261</v>
      </c>
      <c r="C572" s="2" t="s">
        <v>1583</v>
      </c>
      <c r="D572" s="2" t="s">
        <v>1582</v>
      </c>
    </row>
    <row r="573" spans="1:4" ht="12.75">
      <c r="A573" s="1">
        <v>604</v>
      </c>
      <c r="B573" s="2" t="s">
        <v>1258</v>
      </c>
      <c r="C573" s="2" t="s">
        <v>1584</v>
      </c>
      <c r="D573" s="2" t="s">
        <v>1585</v>
      </c>
    </row>
    <row r="574" spans="1:4" ht="12.75">
      <c r="A574" s="1">
        <v>605</v>
      </c>
      <c r="B574" s="2" t="s">
        <v>1261</v>
      </c>
      <c r="C574" s="2" t="s">
        <v>1586</v>
      </c>
      <c r="D574" s="2" t="s">
        <v>2076</v>
      </c>
    </row>
    <row r="575" spans="1:4" ht="12.75">
      <c r="A575" s="1">
        <v>606</v>
      </c>
      <c r="B575" s="2" t="s">
        <v>1261</v>
      </c>
      <c r="C575" s="2" t="s">
        <v>2077</v>
      </c>
      <c r="D575" s="2" t="s">
        <v>2078</v>
      </c>
    </row>
    <row r="576" spans="1:4" ht="12.75">
      <c r="A576" s="1">
        <v>607</v>
      </c>
      <c r="B576" s="2" t="s">
        <v>1261</v>
      </c>
      <c r="C576" s="2" t="s">
        <v>2079</v>
      </c>
      <c r="D576" s="2" t="s">
        <v>2080</v>
      </c>
    </row>
    <row r="577" spans="1:4" ht="12.75">
      <c r="A577" s="1">
        <v>608</v>
      </c>
      <c r="B577" s="2" t="s">
        <v>1261</v>
      </c>
      <c r="C577" s="2" t="s">
        <v>2081</v>
      </c>
      <c r="D577" s="2" t="s">
        <v>2082</v>
      </c>
    </row>
    <row r="578" spans="1:4" ht="12.75">
      <c r="A578" s="1">
        <v>609</v>
      </c>
      <c r="B578" s="2" t="s">
        <v>1258</v>
      </c>
      <c r="C578" s="2" t="s">
        <v>2083</v>
      </c>
      <c r="D578" s="2" t="s">
        <v>2084</v>
      </c>
    </row>
    <row r="579" spans="1:4" ht="12.75">
      <c r="A579" s="1">
        <v>610</v>
      </c>
      <c r="B579" s="2" t="s">
        <v>1261</v>
      </c>
      <c r="C579" s="2" t="s">
        <v>2085</v>
      </c>
      <c r="D579" s="2" t="s">
        <v>2084</v>
      </c>
    </row>
    <row r="580" spans="1:4" ht="12.75">
      <c r="A580" s="1">
        <v>611</v>
      </c>
      <c r="B580" s="2" t="s">
        <v>1255</v>
      </c>
      <c r="C580" s="2" t="s">
        <v>2086</v>
      </c>
      <c r="D580" s="2" t="s">
        <v>2087</v>
      </c>
    </row>
    <row r="581" spans="1:4" ht="12.75">
      <c r="A581" s="1">
        <v>612</v>
      </c>
      <c r="B581" s="2" t="s">
        <v>1258</v>
      </c>
      <c r="C581" s="2" t="s">
        <v>2088</v>
      </c>
      <c r="D581" s="2" t="s">
        <v>2089</v>
      </c>
    </row>
    <row r="582" spans="1:4" ht="12.75">
      <c r="A582" s="1">
        <v>613</v>
      </c>
      <c r="B582" s="2" t="s">
        <v>1261</v>
      </c>
      <c r="C582" s="2" t="s">
        <v>2090</v>
      </c>
      <c r="D582" s="2" t="s">
        <v>2089</v>
      </c>
    </row>
    <row r="583" spans="1:4" ht="12.75">
      <c r="A583" s="1">
        <v>614</v>
      </c>
      <c r="B583" s="2" t="s">
        <v>1258</v>
      </c>
      <c r="C583" s="2" t="s">
        <v>2091</v>
      </c>
      <c r="D583" s="2" t="s">
        <v>1289</v>
      </c>
    </row>
    <row r="584" spans="1:4" ht="12.75">
      <c r="A584" s="1">
        <v>615</v>
      </c>
      <c r="B584" s="2" t="s">
        <v>1261</v>
      </c>
      <c r="C584" s="2" t="s">
        <v>1290</v>
      </c>
      <c r="D584" s="2" t="s">
        <v>1289</v>
      </c>
    </row>
    <row r="585" spans="1:4" ht="12.75">
      <c r="A585" s="1">
        <v>616</v>
      </c>
      <c r="B585" s="2" t="s">
        <v>1255</v>
      </c>
      <c r="C585" s="2" t="s">
        <v>1291</v>
      </c>
      <c r="D585" s="2" t="s">
        <v>1292</v>
      </c>
    </row>
    <row r="586" spans="1:4" ht="12.75">
      <c r="A586" s="1">
        <v>617</v>
      </c>
      <c r="B586" s="2" t="s">
        <v>1258</v>
      </c>
      <c r="C586" s="2" t="s">
        <v>1293</v>
      </c>
      <c r="D586" s="2" t="s">
        <v>1294</v>
      </c>
    </row>
    <row r="587" spans="1:4" ht="12.75">
      <c r="A587" s="1">
        <v>618</v>
      </c>
      <c r="B587" s="2" t="s">
        <v>1261</v>
      </c>
      <c r="C587" s="2" t="s">
        <v>1295</v>
      </c>
      <c r="D587" s="2" t="s">
        <v>1294</v>
      </c>
    </row>
    <row r="588" spans="1:4" ht="12.75">
      <c r="A588" s="1">
        <v>619</v>
      </c>
      <c r="B588" s="2" t="s">
        <v>1258</v>
      </c>
      <c r="C588" s="2" t="s">
        <v>1296</v>
      </c>
      <c r="D588" s="2" t="s">
        <v>1297</v>
      </c>
    </row>
    <row r="589" spans="1:4" ht="12.75">
      <c r="A589" s="1">
        <v>620</v>
      </c>
      <c r="B589" s="2" t="s">
        <v>1261</v>
      </c>
      <c r="C589" s="2" t="s">
        <v>1298</v>
      </c>
      <c r="D589" s="2" t="s">
        <v>1297</v>
      </c>
    </row>
    <row r="590" spans="1:4" ht="12.75">
      <c r="A590" s="1">
        <v>621</v>
      </c>
      <c r="B590" s="2" t="s">
        <v>1258</v>
      </c>
      <c r="C590" s="2" t="s">
        <v>1299</v>
      </c>
      <c r="D590" s="2" t="s">
        <v>1300</v>
      </c>
    </row>
    <row r="591" spans="1:4" ht="12.75">
      <c r="A591" s="1">
        <v>622</v>
      </c>
      <c r="B591" s="2" t="s">
        <v>1261</v>
      </c>
      <c r="C591" s="2" t="s">
        <v>1301</v>
      </c>
      <c r="D591" s="2" t="s">
        <v>1300</v>
      </c>
    </row>
    <row r="592" spans="1:4" ht="12.75">
      <c r="A592" s="1">
        <v>623</v>
      </c>
      <c r="B592" s="2" t="s">
        <v>1255</v>
      </c>
      <c r="C592" s="2" t="s">
        <v>1302</v>
      </c>
      <c r="D592" s="2" t="s">
        <v>30</v>
      </c>
    </row>
    <row r="593" spans="1:4" ht="12.75">
      <c r="A593" s="1">
        <v>624</v>
      </c>
      <c r="B593" s="2" t="s">
        <v>1258</v>
      </c>
      <c r="C593" s="2" t="s">
        <v>31</v>
      </c>
      <c r="D593" s="2" t="s">
        <v>32</v>
      </c>
    </row>
    <row r="594" spans="1:4" ht="12.75">
      <c r="A594" s="1">
        <v>625</v>
      </c>
      <c r="B594" s="2" t="s">
        <v>1261</v>
      </c>
      <c r="C594" s="2" t="s">
        <v>33</v>
      </c>
      <c r="D594" s="2" t="s">
        <v>34</v>
      </c>
    </row>
    <row r="595" spans="1:4" ht="12.75">
      <c r="A595" s="1">
        <v>626</v>
      </c>
      <c r="B595" s="2" t="s">
        <v>1261</v>
      </c>
      <c r="C595" s="2" t="s">
        <v>35</v>
      </c>
      <c r="D595" s="2" t="s">
        <v>36</v>
      </c>
    </row>
    <row r="596" spans="1:4" ht="12.75">
      <c r="A596" s="1">
        <v>627</v>
      </c>
      <c r="B596" s="2" t="s">
        <v>1258</v>
      </c>
      <c r="C596" s="2" t="s">
        <v>37</v>
      </c>
      <c r="D596" s="2" t="s">
        <v>38</v>
      </c>
    </row>
    <row r="597" spans="1:4" ht="12.75">
      <c r="A597" s="1">
        <v>628</v>
      </c>
      <c r="B597" s="2" t="s">
        <v>1261</v>
      </c>
      <c r="C597" s="2" t="s">
        <v>39</v>
      </c>
      <c r="D597" s="2" t="s">
        <v>40</v>
      </c>
    </row>
    <row r="598" spans="1:4" ht="12.75">
      <c r="A598" s="1">
        <v>629</v>
      </c>
      <c r="B598" s="2" t="s">
        <v>1261</v>
      </c>
      <c r="C598" s="2" t="s">
        <v>41</v>
      </c>
      <c r="D598" s="2" t="s">
        <v>42</v>
      </c>
    </row>
    <row r="599" spans="1:4" ht="12.75">
      <c r="A599" s="1">
        <v>630</v>
      </c>
      <c r="B599" s="2" t="s">
        <v>1261</v>
      </c>
      <c r="C599" s="2" t="s">
        <v>43</v>
      </c>
      <c r="D599" s="2" t="s">
        <v>44</v>
      </c>
    </row>
    <row r="600" spans="1:4" ht="12.75">
      <c r="A600" s="1">
        <v>631</v>
      </c>
      <c r="B600" s="2" t="s">
        <v>1258</v>
      </c>
      <c r="C600" s="2" t="s">
        <v>45</v>
      </c>
      <c r="D600" s="2" t="s">
        <v>717</v>
      </c>
    </row>
    <row r="601" spans="1:4" ht="12.75">
      <c r="A601" s="1">
        <v>632</v>
      </c>
      <c r="B601" s="2" t="s">
        <v>1261</v>
      </c>
      <c r="C601" s="2" t="s">
        <v>718</v>
      </c>
      <c r="D601" s="2" t="s">
        <v>717</v>
      </c>
    </row>
    <row r="602" spans="1:4" ht="12.75">
      <c r="A602" s="1">
        <v>633</v>
      </c>
      <c r="B602" s="2" t="s">
        <v>1258</v>
      </c>
      <c r="C602" s="2" t="s">
        <v>719</v>
      </c>
      <c r="D602" s="2" t="s">
        <v>720</v>
      </c>
    </row>
    <row r="603" spans="1:4" ht="12.75">
      <c r="A603" s="1">
        <v>634</v>
      </c>
      <c r="B603" s="2" t="s">
        <v>1261</v>
      </c>
      <c r="C603" s="2" t="s">
        <v>721</v>
      </c>
      <c r="D603" s="2" t="s">
        <v>720</v>
      </c>
    </row>
    <row r="604" spans="1:4" ht="12.75">
      <c r="A604" s="1">
        <v>635</v>
      </c>
      <c r="B604" s="2" t="s">
        <v>1255</v>
      </c>
      <c r="C604" s="2" t="s">
        <v>722</v>
      </c>
      <c r="D604" s="2" t="s">
        <v>723</v>
      </c>
    </row>
    <row r="605" spans="1:4" ht="12.75">
      <c r="A605" s="1">
        <v>636</v>
      </c>
      <c r="B605" s="2" t="s">
        <v>1258</v>
      </c>
      <c r="C605" s="2" t="s">
        <v>724</v>
      </c>
      <c r="D605" s="2" t="s">
        <v>1064</v>
      </c>
    </row>
    <row r="606" spans="1:4" ht="12.75">
      <c r="A606" s="1">
        <v>637</v>
      </c>
      <c r="B606" s="2" t="s">
        <v>1261</v>
      </c>
      <c r="C606" s="2" t="s">
        <v>1065</v>
      </c>
      <c r="D606" s="2" t="s">
        <v>1066</v>
      </c>
    </row>
    <row r="607" spans="1:4" ht="12.75">
      <c r="A607" s="1">
        <v>638</v>
      </c>
      <c r="B607" s="2" t="s">
        <v>1261</v>
      </c>
      <c r="C607" s="2" t="s">
        <v>1067</v>
      </c>
      <c r="D607" s="2" t="s">
        <v>1068</v>
      </c>
    </row>
    <row r="608" spans="1:4" ht="12.75">
      <c r="A608" s="1">
        <v>639</v>
      </c>
      <c r="B608" s="2" t="s">
        <v>1258</v>
      </c>
      <c r="C608" s="2" t="s">
        <v>1069</v>
      </c>
      <c r="D608" s="2" t="s">
        <v>1070</v>
      </c>
    </row>
    <row r="609" spans="1:4" ht="12.75">
      <c r="A609" s="1">
        <v>640</v>
      </c>
      <c r="B609" s="2" t="s">
        <v>1261</v>
      </c>
      <c r="C609" s="2" t="s">
        <v>1071</v>
      </c>
      <c r="D609" s="2" t="s">
        <v>1070</v>
      </c>
    </row>
    <row r="610" spans="1:4" ht="12.75">
      <c r="A610" s="1">
        <v>643</v>
      </c>
      <c r="B610" s="2" t="s">
        <v>1255</v>
      </c>
      <c r="C610" s="2" t="s">
        <v>1072</v>
      </c>
      <c r="D610" s="2" t="s">
        <v>1073</v>
      </c>
    </row>
    <row r="611" spans="1:4" ht="12.75">
      <c r="A611" s="1">
        <v>644</v>
      </c>
      <c r="B611" s="2" t="s">
        <v>1258</v>
      </c>
      <c r="C611" s="2" t="s">
        <v>1074</v>
      </c>
      <c r="D611" s="2" t="s">
        <v>1075</v>
      </c>
    </row>
    <row r="612" spans="1:4" ht="12.75">
      <c r="A612" s="1">
        <v>645</v>
      </c>
      <c r="B612" s="2" t="s">
        <v>1261</v>
      </c>
      <c r="C612" s="2" t="s">
        <v>1076</v>
      </c>
      <c r="D612" s="2" t="s">
        <v>1077</v>
      </c>
    </row>
    <row r="613" spans="1:4" ht="12.75">
      <c r="A613" s="1">
        <v>646</v>
      </c>
      <c r="B613" s="2" t="s">
        <v>1261</v>
      </c>
      <c r="C613" s="2" t="s">
        <v>1078</v>
      </c>
      <c r="D613" s="2" t="s">
        <v>1672</v>
      </c>
    </row>
    <row r="614" spans="1:4" ht="12.75">
      <c r="A614" s="1">
        <v>647</v>
      </c>
      <c r="B614" s="2" t="s">
        <v>1258</v>
      </c>
      <c r="C614" s="2" t="s">
        <v>1673</v>
      </c>
      <c r="D614" s="2" t="s">
        <v>1674</v>
      </c>
    </row>
    <row r="615" spans="1:4" ht="12.75">
      <c r="A615" s="1">
        <v>648</v>
      </c>
      <c r="B615" s="2" t="s">
        <v>1261</v>
      </c>
      <c r="C615" s="2" t="s">
        <v>1675</v>
      </c>
      <c r="D615" s="2" t="s">
        <v>1676</v>
      </c>
    </row>
    <row r="616" spans="1:4" ht="12.75">
      <c r="A616" s="1">
        <v>649</v>
      </c>
      <c r="B616" s="2" t="s">
        <v>1261</v>
      </c>
      <c r="C616" s="2" t="s">
        <v>1677</v>
      </c>
      <c r="D616" s="2" t="s">
        <v>1678</v>
      </c>
    </row>
    <row r="617" spans="1:4" ht="12.75">
      <c r="A617" s="1">
        <v>650</v>
      </c>
      <c r="B617" s="2" t="s">
        <v>1261</v>
      </c>
      <c r="C617" s="2" t="s">
        <v>1679</v>
      </c>
      <c r="D617" s="2" t="s">
        <v>1680</v>
      </c>
    </row>
    <row r="618" spans="1:4" ht="12.75">
      <c r="A618" s="1">
        <v>651</v>
      </c>
      <c r="B618" s="2" t="s">
        <v>1255</v>
      </c>
      <c r="C618" s="2" t="s">
        <v>1681</v>
      </c>
      <c r="D618" s="2" t="s">
        <v>1682</v>
      </c>
    </row>
    <row r="619" spans="1:4" ht="12.75">
      <c r="A619" s="1">
        <v>652</v>
      </c>
      <c r="B619" s="2" t="s">
        <v>1258</v>
      </c>
      <c r="C619" s="2" t="s">
        <v>1683</v>
      </c>
      <c r="D619" s="2" t="s">
        <v>1682</v>
      </c>
    </row>
    <row r="620" spans="1:4" ht="12.75">
      <c r="A620" s="1">
        <v>653</v>
      </c>
      <c r="B620" s="2" t="s">
        <v>1261</v>
      </c>
      <c r="C620" s="2" t="s">
        <v>1684</v>
      </c>
      <c r="D620" s="2" t="s">
        <v>867</v>
      </c>
    </row>
    <row r="621" spans="1:4" ht="12.75">
      <c r="A621" s="1">
        <v>654</v>
      </c>
      <c r="B621" s="2" t="s">
        <v>1261</v>
      </c>
      <c r="C621" s="2" t="s">
        <v>868</v>
      </c>
      <c r="D621" s="2" t="s">
        <v>869</v>
      </c>
    </row>
    <row r="622" spans="1:4" ht="12.75">
      <c r="A622" s="1">
        <v>655</v>
      </c>
      <c r="B622" s="2" t="s">
        <v>1261</v>
      </c>
      <c r="C622" s="2" t="s">
        <v>870</v>
      </c>
      <c r="D622" s="2" t="s">
        <v>871</v>
      </c>
    </row>
    <row r="623" spans="1:4" ht="12.75">
      <c r="A623" s="1">
        <v>656</v>
      </c>
      <c r="B623" s="2" t="s">
        <v>1255</v>
      </c>
      <c r="C623" s="2" t="s">
        <v>872</v>
      </c>
      <c r="D623" s="2" t="s">
        <v>873</v>
      </c>
    </row>
    <row r="624" spans="1:4" ht="12.75">
      <c r="A624" s="1">
        <v>657</v>
      </c>
      <c r="B624" s="2" t="s">
        <v>1258</v>
      </c>
      <c r="C624" s="2" t="s">
        <v>874</v>
      </c>
      <c r="D624" s="2" t="s">
        <v>875</v>
      </c>
    </row>
    <row r="625" spans="1:4" ht="12.75">
      <c r="A625" s="1">
        <v>658</v>
      </c>
      <c r="B625" s="2" t="s">
        <v>1261</v>
      </c>
      <c r="C625" s="2" t="s">
        <v>876</v>
      </c>
      <c r="D625" s="2" t="s">
        <v>877</v>
      </c>
    </row>
    <row r="626" spans="1:4" ht="12.75">
      <c r="A626" s="1">
        <v>659</v>
      </c>
      <c r="B626" s="2" t="s">
        <v>1261</v>
      </c>
      <c r="C626" s="2" t="s">
        <v>878</v>
      </c>
      <c r="D626" s="2" t="s">
        <v>330</v>
      </c>
    </row>
    <row r="627" spans="1:4" ht="12.75">
      <c r="A627" s="1">
        <v>660</v>
      </c>
      <c r="B627" s="2" t="s">
        <v>1261</v>
      </c>
      <c r="C627" s="2" t="s">
        <v>331</v>
      </c>
      <c r="D627" s="2" t="s">
        <v>332</v>
      </c>
    </row>
    <row r="628" spans="1:4" ht="12.75">
      <c r="A628" s="1">
        <v>661</v>
      </c>
      <c r="B628" s="2" t="s">
        <v>1258</v>
      </c>
      <c r="C628" s="2" t="s">
        <v>333</v>
      </c>
      <c r="D628" s="2" t="s">
        <v>2055</v>
      </c>
    </row>
    <row r="629" spans="1:4" ht="12.75">
      <c r="A629" s="1">
        <v>662</v>
      </c>
      <c r="B629" s="2" t="s">
        <v>1261</v>
      </c>
      <c r="C629" s="2" t="s">
        <v>2056</v>
      </c>
      <c r="D629" s="2" t="s">
        <v>2055</v>
      </c>
    </row>
    <row r="630" spans="1:4" ht="12.75">
      <c r="A630" s="1">
        <v>665</v>
      </c>
      <c r="B630" s="2" t="s">
        <v>1255</v>
      </c>
      <c r="C630" s="2" t="s">
        <v>2057</v>
      </c>
      <c r="D630" s="2" t="s">
        <v>334</v>
      </c>
    </row>
    <row r="631" spans="1:4" ht="12.75">
      <c r="A631" s="1">
        <v>666</v>
      </c>
      <c r="B631" s="2" t="s">
        <v>1258</v>
      </c>
      <c r="C631" s="2" t="s">
        <v>335</v>
      </c>
      <c r="D631" s="2" t="s">
        <v>336</v>
      </c>
    </row>
    <row r="632" spans="1:4" ht="12.75">
      <c r="A632" s="1">
        <v>667</v>
      </c>
      <c r="B632" s="2" t="s">
        <v>1261</v>
      </c>
      <c r="C632" s="2" t="s">
        <v>337</v>
      </c>
      <c r="D632" s="2" t="s">
        <v>338</v>
      </c>
    </row>
    <row r="633" spans="1:4" ht="12.75">
      <c r="A633" s="1">
        <v>668</v>
      </c>
      <c r="B633" s="2" t="s">
        <v>1261</v>
      </c>
      <c r="C633" s="2" t="s">
        <v>339</v>
      </c>
      <c r="D633" s="2" t="s">
        <v>340</v>
      </c>
    </row>
    <row r="634" spans="1:4" ht="12.75">
      <c r="A634" s="1">
        <v>669</v>
      </c>
      <c r="B634" s="2" t="s">
        <v>1258</v>
      </c>
      <c r="C634" s="2" t="s">
        <v>341</v>
      </c>
      <c r="D634" s="2" t="s">
        <v>342</v>
      </c>
    </row>
    <row r="635" spans="1:4" ht="12.75">
      <c r="A635" s="1">
        <v>670</v>
      </c>
      <c r="B635" s="2" t="s">
        <v>1261</v>
      </c>
      <c r="C635" s="2" t="s">
        <v>343</v>
      </c>
      <c r="D635" s="2" t="s">
        <v>342</v>
      </c>
    </row>
    <row r="636" spans="1:4" ht="12.75">
      <c r="A636" s="1">
        <v>671</v>
      </c>
      <c r="B636" s="2" t="s">
        <v>1258</v>
      </c>
      <c r="C636" s="2" t="s">
        <v>344</v>
      </c>
      <c r="D636" s="2" t="s">
        <v>345</v>
      </c>
    </row>
    <row r="637" spans="1:4" ht="12.75">
      <c r="A637" s="1">
        <v>672</v>
      </c>
      <c r="B637" s="2" t="s">
        <v>1261</v>
      </c>
      <c r="C637" s="2" t="s">
        <v>346</v>
      </c>
      <c r="D637" s="2" t="s">
        <v>347</v>
      </c>
    </row>
    <row r="638" spans="1:4" ht="12.75">
      <c r="A638" s="1">
        <v>673</v>
      </c>
      <c r="B638" s="2" t="s">
        <v>1261</v>
      </c>
      <c r="C638" s="2" t="s">
        <v>348</v>
      </c>
      <c r="D638" s="2" t="s">
        <v>349</v>
      </c>
    </row>
    <row r="639" spans="1:4" ht="12.75">
      <c r="A639" s="1">
        <v>674</v>
      </c>
      <c r="B639" s="2" t="s">
        <v>1255</v>
      </c>
      <c r="C639" s="2" t="s">
        <v>350</v>
      </c>
      <c r="D639" s="2" t="s">
        <v>351</v>
      </c>
    </row>
    <row r="640" spans="1:4" ht="12.75">
      <c r="A640" s="1">
        <v>675</v>
      </c>
      <c r="B640" s="2" t="s">
        <v>1258</v>
      </c>
      <c r="C640" s="2" t="s">
        <v>352</v>
      </c>
      <c r="D640" s="2" t="s">
        <v>353</v>
      </c>
    </row>
    <row r="641" spans="1:4" ht="12.75">
      <c r="A641" s="1">
        <v>676</v>
      </c>
      <c r="B641" s="2" t="s">
        <v>1261</v>
      </c>
      <c r="C641" s="2" t="s">
        <v>354</v>
      </c>
      <c r="D641" s="2" t="s">
        <v>353</v>
      </c>
    </row>
    <row r="642" spans="1:4" ht="12.75">
      <c r="A642" s="1">
        <v>677</v>
      </c>
      <c r="B642" s="2" t="s">
        <v>1258</v>
      </c>
      <c r="C642" s="2" t="s">
        <v>355</v>
      </c>
      <c r="D642" s="2" t="s">
        <v>356</v>
      </c>
    </row>
    <row r="643" spans="1:4" ht="12.75">
      <c r="A643" s="1">
        <v>678</v>
      </c>
      <c r="B643" s="2" t="s">
        <v>1261</v>
      </c>
      <c r="C643" s="2" t="s">
        <v>357</v>
      </c>
      <c r="D643" s="2" t="s">
        <v>358</v>
      </c>
    </row>
    <row r="644" spans="1:4" ht="12.75">
      <c r="A644" s="1">
        <v>679</v>
      </c>
      <c r="B644" s="2" t="s">
        <v>1261</v>
      </c>
      <c r="C644" s="2" t="s">
        <v>359</v>
      </c>
      <c r="D644" s="2" t="s">
        <v>360</v>
      </c>
    </row>
    <row r="645" spans="1:4" ht="12.75">
      <c r="A645" s="1">
        <v>680</v>
      </c>
      <c r="B645" s="2" t="s">
        <v>1261</v>
      </c>
      <c r="C645" s="2" t="s">
        <v>361</v>
      </c>
      <c r="D645" s="2" t="s">
        <v>362</v>
      </c>
    </row>
    <row r="646" spans="1:4" ht="12.75">
      <c r="A646" s="1">
        <v>681</v>
      </c>
      <c r="B646" s="2" t="s">
        <v>1258</v>
      </c>
      <c r="C646" s="2" t="s">
        <v>363</v>
      </c>
      <c r="D646" s="2" t="s">
        <v>364</v>
      </c>
    </row>
    <row r="647" spans="1:4" ht="12.75">
      <c r="A647" s="1">
        <v>682</v>
      </c>
      <c r="B647" s="2" t="s">
        <v>1261</v>
      </c>
      <c r="C647" s="2" t="s">
        <v>365</v>
      </c>
      <c r="D647" s="2" t="s">
        <v>366</v>
      </c>
    </row>
    <row r="648" spans="1:4" ht="12.75">
      <c r="A648" s="1">
        <v>683</v>
      </c>
      <c r="B648" s="2" t="s">
        <v>1261</v>
      </c>
      <c r="C648" s="2" t="s">
        <v>367</v>
      </c>
      <c r="D648" s="2" t="s">
        <v>368</v>
      </c>
    </row>
    <row r="649" spans="1:4" ht="12.75">
      <c r="A649" s="1">
        <v>684</v>
      </c>
      <c r="B649" s="2" t="s">
        <v>1261</v>
      </c>
      <c r="C649" s="2" t="s">
        <v>369</v>
      </c>
      <c r="D649" s="2" t="s">
        <v>370</v>
      </c>
    </row>
    <row r="650" spans="1:4" ht="12.75">
      <c r="A650" s="1">
        <v>685</v>
      </c>
      <c r="B650" s="2" t="s">
        <v>1261</v>
      </c>
      <c r="C650" s="2" t="s">
        <v>295</v>
      </c>
      <c r="D650" s="2" t="s">
        <v>1616</v>
      </c>
    </row>
    <row r="651" spans="1:4" ht="12.75">
      <c r="A651" s="1">
        <v>686</v>
      </c>
      <c r="B651" s="2" t="s">
        <v>1258</v>
      </c>
      <c r="C651" s="2" t="s">
        <v>1617</v>
      </c>
      <c r="D651" s="2" t="s">
        <v>1618</v>
      </c>
    </row>
    <row r="652" spans="1:4" ht="12.75">
      <c r="A652" s="1">
        <v>687</v>
      </c>
      <c r="B652" s="2" t="s">
        <v>1261</v>
      </c>
      <c r="C652" s="2" t="s">
        <v>1619</v>
      </c>
      <c r="D652" s="2" t="s">
        <v>1618</v>
      </c>
    </row>
    <row r="653" spans="1:4" ht="12.75">
      <c r="A653" s="1">
        <v>688</v>
      </c>
      <c r="B653" s="2" t="s">
        <v>1255</v>
      </c>
      <c r="C653" s="2" t="s">
        <v>1620</v>
      </c>
      <c r="D653" s="2" t="s">
        <v>1621</v>
      </c>
    </row>
    <row r="654" spans="1:4" ht="12.75">
      <c r="A654" s="1">
        <v>689</v>
      </c>
      <c r="B654" s="2" t="s">
        <v>1258</v>
      </c>
      <c r="C654" s="2" t="s">
        <v>1622</v>
      </c>
      <c r="D654" s="2" t="s">
        <v>834</v>
      </c>
    </row>
    <row r="655" spans="1:4" ht="12.75">
      <c r="A655" s="1">
        <v>690</v>
      </c>
      <c r="B655" s="2" t="s">
        <v>1261</v>
      </c>
      <c r="C655" s="2" t="s">
        <v>835</v>
      </c>
      <c r="D655" s="2" t="s">
        <v>834</v>
      </c>
    </row>
    <row r="656" spans="1:4" ht="12.75">
      <c r="A656" s="1">
        <v>691</v>
      </c>
      <c r="B656" s="2" t="s">
        <v>1258</v>
      </c>
      <c r="C656" s="2" t="s">
        <v>836</v>
      </c>
      <c r="D656" s="2" t="s">
        <v>837</v>
      </c>
    </row>
    <row r="657" spans="1:4" ht="12.75">
      <c r="A657" s="1">
        <v>692</v>
      </c>
      <c r="B657" s="2" t="s">
        <v>1261</v>
      </c>
      <c r="C657" s="2" t="s">
        <v>838</v>
      </c>
      <c r="D657" s="2" t="s">
        <v>839</v>
      </c>
    </row>
    <row r="658" spans="1:4" ht="12.75">
      <c r="A658" s="1">
        <v>693</v>
      </c>
      <c r="B658" s="2" t="s">
        <v>1261</v>
      </c>
      <c r="C658" s="2" t="s">
        <v>840</v>
      </c>
      <c r="D658" s="2" t="s">
        <v>841</v>
      </c>
    </row>
    <row r="659" spans="1:4" ht="12.75">
      <c r="A659" s="1">
        <v>694</v>
      </c>
      <c r="B659" s="2" t="s">
        <v>1258</v>
      </c>
      <c r="C659" s="2" t="s">
        <v>842</v>
      </c>
      <c r="D659" s="2" t="s">
        <v>843</v>
      </c>
    </row>
    <row r="660" spans="1:4" ht="12.75">
      <c r="A660" s="1">
        <v>695</v>
      </c>
      <c r="B660" s="2" t="s">
        <v>1261</v>
      </c>
      <c r="C660" s="2" t="s">
        <v>844</v>
      </c>
      <c r="D660" s="2" t="s">
        <v>843</v>
      </c>
    </row>
    <row r="661" spans="1:4" ht="12.75">
      <c r="A661" s="1">
        <v>696</v>
      </c>
      <c r="B661" s="2" t="s">
        <v>1258</v>
      </c>
      <c r="C661" s="2" t="s">
        <v>845</v>
      </c>
      <c r="D661" s="2" t="s">
        <v>846</v>
      </c>
    </row>
    <row r="662" spans="1:4" ht="12.75">
      <c r="A662" s="1">
        <v>697</v>
      </c>
      <c r="B662" s="2" t="s">
        <v>1261</v>
      </c>
      <c r="C662" s="2" t="s">
        <v>847</v>
      </c>
      <c r="D662" s="2" t="s">
        <v>846</v>
      </c>
    </row>
    <row r="663" spans="1:4" ht="12.75">
      <c r="A663" s="1">
        <v>698</v>
      </c>
      <c r="B663" s="2" t="s">
        <v>1258</v>
      </c>
      <c r="C663" s="2" t="s">
        <v>848</v>
      </c>
      <c r="D663" s="2" t="s">
        <v>849</v>
      </c>
    </row>
    <row r="664" spans="1:4" ht="12.75">
      <c r="A664" s="1">
        <v>699</v>
      </c>
      <c r="B664" s="2" t="s">
        <v>1261</v>
      </c>
      <c r="C664" s="2" t="s">
        <v>960</v>
      </c>
      <c r="D664" s="2" t="s">
        <v>849</v>
      </c>
    </row>
    <row r="665" spans="1:4" ht="12.75">
      <c r="A665" s="1">
        <v>700</v>
      </c>
      <c r="B665" s="2" t="s">
        <v>1258</v>
      </c>
      <c r="C665" s="2" t="s">
        <v>961</v>
      </c>
      <c r="D665" s="2" t="s">
        <v>962</v>
      </c>
    </row>
    <row r="666" spans="1:4" ht="12.75">
      <c r="A666" s="1">
        <v>701</v>
      </c>
      <c r="B666" s="2" t="s">
        <v>1261</v>
      </c>
      <c r="C666" s="2" t="s">
        <v>963</v>
      </c>
      <c r="D666" s="2" t="s">
        <v>962</v>
      </c>
    </row>
    <row r="667" spans="1:4" ht="12.75">
      <c r="A667" s="1">
        <v>702</v>
      </c>
      <c r="B667" s="2" t="s">
        <v>1255</v>
      </c>
      <c r="C667" s="2" t="s">
        <v>964</v>
      </c>
      <c r="D667" s="2" t="s">
        <v>965</v>
      </c>
    </row>
    <row r="668" spans="1:4" ht="12.75">
      <c r="A668" s="1">
        <v>703</v>
      </c>
      <c r="B668" s="2" t="s">
        <v>1258</v>
      </c>
      <c r="C668" s="2" t="s">
        <v>966</v>
      </c>
      <c r="D668" s="2" t="s">
        <v>967</v>
      </c>
    </row>
    <row r="669" spans="1:4" ht="12.75">
      <c r="A669" s="1">
        <v>704</v>
      </c>
      <c r="B669" s="2" t="s">
        <v>1261</v>
      </c>
      <c r="C669" s="2" t="s">
        <v>968</v>
      </c>
      <c r="D669" s="2" t="s">
        <v>967</v>
      </c>
    </row>
    <row r="670" spans="1:4" ht="12.75">
      <c r="A670" s="1">
        <v>705</v>
      </c>
      <c r="B670" s="2" t="s">
        <v>1258</v>
      </c>
      <c r="C670" s="2" t="s">
        <v>969</v>
      </c>
      <c r="D670" s="2" t="s">
        <v>970</v>
      </c>
    </row>
    <row r="671" spans="1:4" ht="12.75">
      <c r="A671" s="1">
        <v>706</v>
      </c>
      <c r="B671" s="2" t="s">
        <v>1261</v>
      </c>
      <c r="C671" s="2" t="s">
        <v>971</v>
      </c>
      <c r="D671" s="2" t="s">
        <v>970</v>
      </c>
    </row>
    <row r="672" spans="1:4" ht="12.75">
      <c r="A672" s="1">
        <v>707</v>
      </c>
      <c r="B672" s="2" t="s">
        <v>1255</v>
      </c>
      <c r="C672" s="2" t="s">
        <v>972</v>
      </c>
      <c r="D672" s="2" t="s">
        <v>973</v>
      </c>
    </row>
    <row r="673" spans="1:4" ht="12.75">
      <c r="A673" s="1">
        <v>708</v>
      </c>
      <c r="B673" s="2" t="s">
        <v>1258</v>
      </c>
      <c r="C673" s="2" t="s">
        <v>974</v>
      </c>
      <c r="D673" s="2" t="s">
        <v>1981</v>
      </c>
    </row>
    <row r="674" spans="1:4" ht="12.75">
      <c r="A674" s="1">
        <v>709</v>
      </c>
      <c r="B674" s="2" t="s">
        <v>1261</v>
      </c>
      <c r="C674" s="2" t="s">
        <v>233</v>
      </c>
      <c r="D674" s="2" t="s">
        <v>234</v>
      </c>
    </row>
    <row r="675" spans="1:4" ht="12.75">
      <c r="A675" s="1">
        <v>710</v>
      </c>
      <c r="B675" s="2" t="s">
        <v>1261</v>
      </c>
      <c r="C675" s="2" t="s">
        <v>235</v>
      </c>
      <c r="D675" s="2" t="s">
        <v>256</v>
      </c>
    </row>
    <row r="676" spans="1:4" ht="12.75">
      <c r="A676" s="1">
        <v>711</v>
      </c>
      <c r="B676" s="2" t="s">
        <v>1261</v>
      </c>
      <c r="C676" s="2" t="s">
        <v>257</v>
      </c>
      <c r="D676" s="2" t="s">
        <v>258</v>
      </c>
    </row>
    <row r="677" spans="1:4" ht="12.75">
      <c r="A677" s="1">
        <v>712</v>
      </c>
      <c r="B677" s="2" t="s">
        <v>1261</v>
      </c>
      <c r="C677" s="2" t="s">
        <v>259</v>
      </c>
      <c r="D677" s="2" t="s">
        <v>260</v>
      </c>
    </row>
    <row r="678" spans="1:4" ht="12.75">
      <c r="A678" s="1">
        <v>713</v>
      </c>
      <c r="B678" s="2" t="s">
        <v>1261</v>
      </c>
      <c r="C678" s="2" t="s">
        <v>261</v>
      </c>
      <c r="D678" s="2" t="s">
        <v>262</v>
      </c>
    </row>
    <row r="679" spans="1:4" ht="12.75">
      <c r="A679" s="1">
        <v>714</v>
      </c>
      <c r="B679" s="2" t="s">
        <v>1258</v>
      </c>
      <c r="C679" s="2" t="s">
        <v>263</v>
      </c>
      <c r="D679" s="2" t="s">
        <v>264</v>
      </c>
    </row>
    <row r="680" spans="1:4" ht="12.75">
      <c r="A680" s="1">
        <v>715</v>
      </c>
      <c r="B680" s="2" t="s">
        <v>1261</v>
      </c>
      <c r="C680" s="2" t="s">
        <v>265</v>
      </c>
      <c r="D680" s="2" t="s">
        <v>264</v>
      </c>
    </row>
    <row r="681" spans="1:4" ht="12.75">
      <c r="A681" s="1">
        <v>716</v>
      </c>
      <c r="B681" s="2" t="s">
        <v>1258</v>
      </c>
      <c r="C681" s="2" t="s">
        <v>266</v>
      </c>
      <c r="D681" s="2" t="s">
        <v>267</v>
      </c>
    </row>
    <row r="682" spans="1:4" ht="12.75">
      <c r="A682" s="1">
        <v>717</v>
      </c>
      <c r="B682" s="2" t="s">
        <v>1261</v>
      </c>
      <c r="C682" s="2" t="s">
        <v>268</v>
      </c>
      <c r="D682" s="2" t="s">
        <v>267</v>
      </c>
    </row>
    <row r="683" spans="1:4" ht="12.75">
      <c r="A683" s="1">
        <v>718</v>
      </c>
      <c r="B683" s="2" t="s">
        <v>1258</v>
      </c>
      <c r="C683" s="2" t="s">
        <v>269</v>
      </c>
      <c r="D683" s="2" t="s">
        <v>270</v>
      </c>
    </row>
    <row r="684" spans="1:4" ht="12.75">
      <c r="A684" s="1">
        <v>719</v>
      </c>
      <c r="B684" s="2" t="s">
        <v>1261</v>
      </c>
      <c r="C684" s="2" t="s">
        <v>271</v>
      </c>
      <c r="D684" s="2" t="s">
        <v>270</v>
      </c>
    </row>
    <row r="685" spans="1:4" ht="12.75">
      <c r="A685" s="1">
        <v>720</v>
      </c>
      <c r="B685" s="2" t="s">
        <v>1258</v>
      </c>
      <c r="C685" s="2" t="s">
        <v>272</v>
      </c>
      <c r="D685" s="2" t="s">
        <v>273</v>
      </c>
    </row>
    <row r="686" spans="1:4" ht="12.75">
      <c r="A686" s="1">
        <v>721</v>
      </c>
      <c r="B686" s="2" t="s">
        <v>1261</v>
      </c>
      <c r="C686" s="2" t="s">
        <v>274</v>
      </c>
      <c r="D686" s="2" t="s">
        <v>273</v>
      </c>
    </row>
    <row r="687" spans="1:4" ht="12.75">
      <c r="A687" s="1">
        <v>722</v>
      </c>
      <c r="B687" s="2" t="s">
        <v>1258</v>
      </c>
      <c r="C687" s="2" t="s">
        <v>275</v>
      </c>
      <c r="D687" s="2" t="s">
        <v>607</v>
      </c>
    </row>
    <row r="688" spans="1:4" ht="12.75">
      <c r="A688" s="1">
        <v>723</v>
      </c>
      <c r="B688" s="2" t="s">
        <v>1261</v>
      </c>
      <c r="C688" s="2" t="s">
        <v>608</v>
      </c>
      <c r="D688" s="2" t="s">
        <v>607</v>
      </c>
    </row>
    <row r="689" spans="1:4" ht="12.75">
      <c r="A689" s="1">
        <v>724</v>
      </c>
      <c r="B689" s="2" t="s">
        <v>1258</v>
      </c>
      <c r="C689" s="2" t="s">
        <v>609</v>
      </c>
      <c r="D689" s="2" t="s">
        <v>610</v>
      </c>
    </row>
    <row r="690" spans="1:4" ht="12.75">
      <c r="A690" s="1">
        <v>725</v>
      </c>
      <c r="B690" s="2" t="s">
        <v>1261</v>
      </c>
      <c r="C690" s="2" t="s">
        <v>611</v>
      </c>
      <c r="D690" s="2" t="s">
        <v>610</v>
      </c>
    </row>
    <row r="691" spans="1:4" ht="12.75">
      <c r="A691" s="1">
        <v>726</v>
      </c>
      <c r="B691" s="2" t="s">
        <v>1258</v>
      </c>
      <c r="C691" s="2" t="s">
        <v>612</v>
      </c>
      <c r="D691" s="2" t="s">
        <v>613</v>
      </c>
    </row>
    <row r="692" spans="1:4" ht="12.75">
      <c r="A692" s="1">
        <v>727</v>
      </c>
      <c r="B692" s="2" t="s">
        <v>1261</v>
      </c>
      <c r="C692" s="2" t="s">
        <v>614</v>
      </c>
      <c r="D692" s="2" t="s">
        <v>615</v>
      </c>
    </row>
    <row r="693" spans="1:4" ht="12.75">
      <c r="A693" s="1">
        <v>728</v>
      </c>
      <c r="B693" s="2" t="s">
        <v>1261</v>
      </c>
      <c r="C693" s="2" t="s">
        <v>616</v>
      </c>
      <c r="D693" s="2" t="s">
        <v>617</v>
      </c>
    </row>
    <row r="694" spans="1:4" ht="12.75">
      <c r="A694" s="1">
        <v>729</v>
      </c>
      <c r="B694" s="2" t="s">
        <v>1261</v>
      </c>
      <c r="C694" s="2" t="s">
        <v>618</v>
      </c>
      <c r="D694" s="2" t="s">
        <v>619</v>
      </c>
    </row>
    <row r="695" spans="1:4" ht="12.75">
      <c r="A695" s="1">
        <v>730</v>
      </c>
      <c r="B695" s="2" t="s">
        <v>1261</v>
      </c>
      <c r="C695" s="2" t="s">
        <v>620</v>
      </c>
      <c r="D695" s="2" t="s">
        <v>621</v>
      </c>
    </row>
    <row r="696" spans="1:4" ht="12.75">
      <c r="A696" s="1">
        <v>731</v>
      </c>
      <c r="B696" s="2" t="s">
        <v>1261</v>
      </c>
      <c r="C696" s="2" t="s">
        <v>622</v>
      </c>
      <c r="D696" s="2" t="s">
        <v>973</v>
      </c>
    </row>
    <row r="697" spans="1:4" ht="12.75">
      <c r="A697" s="1">
        <v>734</v>
      </c>
      <c r="B697" s="2" t="s">
        <v>1255</v>
      </c>
      <c r="C697" s="2" t="s">
        <v>623</v>
      </c>
      <c r="D697" s="2" t="s">
        <v>624</v>
      </c>
    </row>
    <row r="698" spans="1:4" ht="12.75">
      <c r="A698" s="1">
        <v>737</v>
      </c>
      <c r="B698" s="2" t="s">
        <v>1255</v>
      </c>
      <c r="C698" s="2" t="s">
        <v>625</v>
      </c>
      <c r="D698" s="2" t="s">
        <v>626</v>
      </c>
    </row>
    <row r="699" spans="1:4" ht="12.75">
      <c r="A699" s="1">
        <v>738</v>
      </c>
      <c r="B699" s="2" t="s">
        <v>1258</v>
      </c>
      <c r="C699" s="2" t="s">
        <v>627</v>
      </c>
      <c r="D699" s="2" t="s">
        <v>628</v>
      </c>
    </row>
    <row r="700" spans="1:4" ht="12.75">
      <c r="A700" s="1">
        <v>739</v>
      </c>
      <c r="B700" s="2" t="s">
        <v>1261</v>
      </c>
      <c r="C700" s="2" t="s">
        <v>629</v>
      </c>
      <c r="D700" s="2" t="s">
        <v>628</v>
      </c>
    </row>
    <row r="701" spans="1:4" ht="12.75">
      <c r="A701" s="1">
        <v>740</v>
      </c>
      <c r="B701" s="2" t="s">
        <v>1258</v>
      </c>
      <c r="C701" s="2" t="s">
        <v>630</v>
      </c>
      <c r="D701" s="2" t="s">
        <v>631</v>
      </c>
    </row>
    <row r="702" spans="1:4" ht="12.75">
      <c r="A702" s="1">
        <v>741</v>
      </c>
      <c r="B702" s="2" t="s">
        <v>1261</v>
      </c>
      <c r="C702" s="2" t="s">
        <v>632</v>
      </c>
      <c r="D702" s="2" t="s">
        <v>633</v>
      </c>
    </row>
    <row r="703" spans="1:4" ht="12.75">
      <c r="A703" s="1">
        <v>742</v>
      </c>
      <c r="B703" s="2" t="s">
        <v>1261</v>
      </c>
      <c r="C703" s="2" t="s">
        <v>634</v>
      </c>
      <c r="D703" s="2" t="s">
        <v>635</v>
      </c>
    </row>
    <row r="704" spans="1:4" ht="12.75">
      <c r="A704" s="1">
        <v>743</v>
      </c>
      <c r="B704" s="2" t="s">
        <v>1258</v>
      </c>
      <c r="C704" s="2" t="s">
        <v>636</v>
      </c>
      <c r="D704" s="2" t="s">
        <v>712</v>
      </c>
    </row>
    <row r="705" spans="1:4" ht="12.75">
      <c r="A705" s="1">
        <v>744</v>
      </c>
      <c r="B705" s="2" t="s">
        <v>1261</v>
      </c>
      <c r="C705" s="2" t="s">
        <v>713</v>
      </c>
      <c r="D705" s="2" t="s">
        <v>712</v>
      </c>
    </row>
    <row r="706" spans="1:4" ht="12.75">
      <c r="A706" s="1">
        <v>745</v>
      </c>
      <c r="B706" s="2" t="s">
        <v>1258</v>
      </c>
      <c r="C706" s="2" t="s">
        <v>714</v>
      </c>
      <c r="D706" s="2" t="s">
        <v>715</v>
      </c>
    </row>
    <row r="707" spans="1:4" ht="12.75">
      <c r="A707" s="1">
        <v>746</v>
      </c>
      <c r="B707" s="2" t="s">
        <v>1261</v>
      </c>
      <c r="C707" s="2" t="s">
        <v>716</v>
      </c>
      <c r="D707" s="2" t="s">
        <v>1079</v>
      </c>
    </row>
    <row r="708" spans="1:4" ht="12.75">
      <c r="A708" s="1">
        <v>747</v>
      </c>
      <c r="B708" s="2" t="s">
        <v>1261</v>
      </c>
      <c r="C708" s="2" t="s">
        <v>1080</v>
      </c>
      <c r="D708" s="2" t="s">
        <v>1081</v>
      </c>
    </row>
    <row r="709" spans="1:4" ht="12.75">
      <c r="A709" s="1">
        <v>750</v>
      </c>
      <c r="B709" s="2" t="s">
        <v>1255</v>
      </c>
      <c r="C709" s="2" t="s">
        <v>1082</v>
      </c>
      <c r="D709" s="2" t="s">
        <v>1083</v>
      </c>
    </row>
    <row r="710" spans="1:4" ht="12.75">
      <c r="A710" s="1">
        <v>751</v>
      </c>
      <c r="B710" s="2" t="s">
        <v>1258</v>
      </c>
      <c r="C710" s="2" t="s">
        <v>1084</v>
      </c>
      <c r="D710" s="2" t="s">
        <v>1085</v>
      </c>
    </row>
    <row r="711" spans="1:4" ht="12.75">
      <c r="A711" s="1">
        <v>752</v>
      </c>
      <c r="B711" s="2" t="s">
        <v>1261</v>
      </c>
      <c r="C711" s="2" t="s">
        <v>1086</v>
      </c>
      <c r="D711" s="2" t="s">
        <v>1087</v>
      </c>
    </row>
    <row r="712" spans="1:4" ht="12.75">
      <c r="A712" s="1">
        <v>753</v>
      </c>
      <c r="B712" s="2" t="s">
        <v>1261</v>
      </c>
      <c r="C712" s="2" t="s">
        <v>1088</v>
      </c>
      <c r="D712" s="2" t="s">
        <v>1089</v>
      </c>
    </row>
    <row r="713" spans="1:4" ht="12.75">
      <c r="A713" s="1">
        <v>754</v>
      </c>
      <c r="B713" s="2" t="s">
        <v>1261</v>
      </c>
      <c r="C713" s="2" t="s">
        <v>1090</v>
      </c>
      <c r="D713" s="2" t="s">
        <v>276</v>
      </c>
    </row>
    <row r="714" spans="1:4" ht="12.75">
      <c r="A714" s="1">
        <v>755</v>
      </c>
      <c r="B714" s="2" t="s">
        <v>1261</v>
      </c>
      <c r="C714" s="2" t="s">
        <v>277</v>
      </c>
      <c r="D714" s="2" t="s">
        <v>278</v>
      </c>
    </row>
    <row r="715" spans="1:4" ht="12.75">
      <c r="A715" s="1">
        <v>756</v>
      </c>
      <c r="B715" s="2" t="s">
        <v>1258</v>
      </c>
      <c r="C715" s="2" t="s">
        <v>279</v>
      </c>
      <c r="D715" s="2" t="s">
        <v>237</v>
      </c>
    </row>
    <row r="716" spans="1:4" ht="12.75">
      <c r="A716" s="1">
        <v>757</v>
      </c>
      <c r="B716" s="2" t="s">
        <v>1261</v>
      </c>
      <c r="C716" s="2" t="s">
        <v>238</v>
      </c>
      <c r="D716" s="2" t="s">
        <v>237</v>
      </c>
    </row>
    <row r="717" spans="1:4" ht="12.75">
      <c r="A717" s="1">
        <v>758</v>
      </c>
      <c r="B717" s="2" t="s">
        <v>1258</v>
      </c>
      <c r="C717" s="2" t="s">
        <v>239</v>
      </c>
      <c r="D717" s="2" t="s">
        <v>240</v>
      </c>
    </row>
    <row r="718" spans="1:4" ht="12.75">
      <c r="A718" s="1">
        <v>759</v>
      </c>
      <c r="B718" s="2" t="s">
        <v>1261</v>
      </c>
      <c r="C718" s="2" t="s">
        <v>241</v>
      </c>
      <c r="D718" s="2" t="s">
        <v>242</v>
      </c>
    </row>
    <row r="719" spans="1:4" ht="12.75">
      <c r="A719" s="1">
        <v>760</v>
      </c>
      <c r="B719" s="2" t="s">
        <v>1261</v>
      </c>
      <c r="C719" s="2" t="s">
        <v>245</v>
      </c>
      <c r="D719" s="2" t="s">
        <v>955</v>
      </c>
    </row>
    <row r="720" spans="1:4" ht="12.75">
      <c r="A720" s="1">
        <v>763</v>
      </c>
      <c r="B720" s="2" t="s">
        <v>1255</v>
      </c>
      <c r="C720" s="2" t="s">
        <v>956</v>
      </c>
      <c r="D720" s="2" t="s">
        <v>957</v>
      </c>
    </row>
    <row r="721" spans="1:4" ht="12.75">
      <c r="A721" s="1">
        <v>764</v>
      </c>
      <c r="B721" s="2" t="s">
        <v>1258</v>
      </c>
      <c r="C721" s="2" t="s">
        <v>958</v>
      </c>
      <c r="D721" s="2" t="s">
        <v>957</v>
      </c>
    </row>
    <row r="722" spans="1:4" ht="12.75">
      <c r="A722" s="1">
        <v>765</v>
      </c>
      <c r="B722" s="2" t="s">
        <v>1261</v>
      </c>
      <c r="C722" s="2" t="s">
        <v>959</v>
      </c>
      <c r="D722" s="2" t="s">
        <v>556</v>
      </c>
    </row>
    <row r="723" spans="1:4" ht="12.75">
      <c r="A723" s="1">
        <v>766</v>
      </c>
      <c r="B723" s="2" t="s">
        <v>1261</v>
      </c>
      <c r="C723" s="2" t="s">
        <v>557</v>
      </c>
      <c r="D723" s="2" t="s">
        <v>558</v>
      </c>
    </row>
    <row r="724" spans="1:4" ht="12.75">
      <c r="A724" s="1">
        <v>767</v>
      </c>
      <c r="B724" s="2" t="s">
        <v>1261</v>
      </c>
      <c r="C724" s="2" t="s">
        <v>559</v>
      </c>
      <c r="D724" s="2" t="s">
        <v>560</v>
      </c>
    </row>
    <row r="725" spans="1:4" ht="12.75">
      <c r="A725" s="1">
        <v>768</v>
      </c>
      <c r="B725" s="2" t="s">
        <v>1255</v>
      </c>
      <c r="C725" s="2" t="s">
        <v>561</v>
      </c>
      <c r="D725" s="2" t="s">
        <v>562</v>
      </c>
    </row>
    <row r="726" spans="1:4" ht="12.75">
      <c r="A726" s="1">
        <v>769</v>
      </c>
      <c r="B726" s="2" t="s">
        <v>1258</v>
      </c>
      <c r="C726" s="2" t="s">
        <v>563</v>
      </c>
      <c r="D726" s="2" t="s">
        <v>1240</v>
      </c>
    </row>
    <row r="727" spans="1:4" ht="12.75">
      <c r="A727" s="1">
        <v>770</v>
      </c>
      <c r="B727" s="2" t="s">
        <v>1261</v>
      </c>
      <c r="C727" s="2" t="s">
        <v>1241</v>
      </c>
      <c r="D727" s="2" t="s">
        <v>2038</v>
      </c>
    </row>
    <row r="728" spans="1:4" ht="12.75">
      <c r="A728" s="1">
        <v>771</v>
      </c>
      <c r="B728" s="2" t="s">
        <v>1261</v>
      </c>
      <c r="C728" s="2" t="s">
        <v>2039</v>
      </c>
      <c r="D728" s="2" t="s">
        <v>2040</v>
      </c>
    </row>
    <row r="729" spans="1:4" ht="12.75">
      <c r="A729" s="1">
        <v>772</v>
      </c>
      <c r="B729" s="2" t="s">
        <v>1258</v>
      </c>
      <c r="C729" s="2" t="s">
        <v>2041</v>
      </c>
      <c r="D729" s="2" t="s">
        <v>2042</v>
      </c>
    </row>
    <row r="730" spans="1:4" ht="12.75">
      <c r="A730" s="1">
        <v>773</v>
      </c>
      <c r="B730" s="2" t="s">
        <v>1261</v>
      </c>
      <c r="C730" s="2" t="s">
        <v>2043</v>
      </c>
      <c r="D730" s="2" t="s">
        <v>2042</v>
      </c>
    </row>
    <row r="731" spans="1:4" ht="12.75">
      <c r="A731" s="1">
        <v>774</v>
      </c>
      <c r="B731" s="2" t="s">
        <v>1258</v>
      </c>
      <c r="C731" s="2" t="s">
        <v>2044</v>
      </c>
      <c r="D731" s="2" t="s">
        <v>2045</v>
      </c>
    </row>
    <row r="732" spans="1:4" ht="12.75">
      <c r="A732" s="1">
        <v>775</v>
      </c>
      <c r="B732" s="2" t="s">
        <v>1261</v>
      </c>
      <c r="C732" s="2" t="s">
        <v>2046</v>
      </c>
      <c r="D732" s="2" t="s">
        <v>2047</v>
      </c>
    </row>
    <row r="733" spans="1:4" ht="12.75">
      <c r="A733" s="1">
        <v>776</v>
      </c>
      <c r="B733" s="2" t="s">
        <v>1261</v>
      </c>
      <c r="C733" s="2" t="s">
        <v>2048</v>
      </c>
      <c r="D733" s="2" t="s">
        <v>2049</v>
      </c>
    </row>
    <row r="734" spans="1:4" ht="12.75">
      <c r="A734" s="1">
        <v>777</v>
      </c>
      <c r="B734" s="2" t="s">
        <v>1261</v>
      </c>
      <c r="C734" s="2" t="s">
        <v>2050</v>
      </c>
      <c r="D734" s="2" t="s">
        <v>430</v>
      </c>
    </row>
    <row r="735" spans="1:4" ht="12.75">
      <c r="A735" s="1">
        <v>778</v>
      </c>
      <c r="B735" s="2" t="s">
        <v>1255</v>
      </c>
      <c r="C735" s="2" t="s">
        <v>431</v>
      </c>
      <c r="D735" s="2" t="s">
        <v>432</v>
      </c>
    </row>
    <row r="736" spans="1:4" ht="12.75">
      <c r="A736" s="1">
        <v>779</v>
      </c>
      <c r="B736" s="2" t="s">
        <v>1258</v>
      </c>
      <c r="C736" s="2" t="s">
        <v>433</v>
      </c>
      <c r="D736" s="2" t="s">
        <v>231</v>
      </c>
    </row>
    <row r="737" spans="1:4" ht="12.75">
      <c r="A737" s="1">
        <v>780</v>
      </c>
      <c r="B737" s="2" t="s">
        <v>1261</v>
      </c>
      <c r="C737" s="2" t="s">
        <v>232</v>
      </c>
      <c r="D737" s="2" t="s">
        <v>949</v>
      </c>
    </row>
    <row r="738" spans="1:4" ht="12.75">
      <c r="A738" s="1">
        <v>781</v>
      </c>
      <c r="B738" s="2" t="s">
        <v>1261</v>
      </c>
      <c r="C738" s="2" t="s">
        <v>950</v>
      </c>
      <c r="D738" s="2" t="s">
        <v>951</v>
      </c>
    </row>
    <row r="739" spans="1:4" ht="12.75">
      <c r="A739" s="1">
        <v>782</v>
      </c>
      <c r="B739" s="2" t="s">
        <v>1261</v>
      </c>
      <c r="C739" s="2" t="s">
        <v>952</v>
      </c>
      <c r="D739" s="2" t="s">
        <v>953</v>
      </c>
    </row>
    <row r="740" spans="1:4" ht="12.75">
      <c r="A740" s="1">
        <v>783</v>
      </c>
      <c r="B740" s="2" t="s">
        <v>1258</v>
      </c>
      <c r="C740" s="2" t="s">
        <v>954</v>
      </c>
      <c r="D740" s="2" t="s">
        <v>1344</v>
      </c>
    </row>
    <row r="741" spans="1:4" ht="12.75">
      <c r="A741" s="1">
        <v>784</v>
      </c>
      <c r="B741" s="2" t="s">
        <v>1261</v>
      </c>
      <c r="C741" s="2" t="s">
        <v>1345</v>
      </c>
      <c r="D741" s="2" t="s">
        <v>1344</v>
      </c>
    </row>
    <row r="742" spans="1:4" ht="12.75">
      <c r="A742" s="1">
        <v>785</v>
      </c>
      <c r="B742" s="2" t="s">
        <v>1258</v>
      </c>
      <c r="C742" s="2" t="s">
        <v>1346</v>
      </c>
      <c r="D742" s="2" t="s">
        <v>1347</v>
      </c>
    </row>
    <row r="743" spans="1:4" ht="12.75">
      <c r="A743" s="1">
        <v>786</v>
      </c>
      <c r="B743" s="2" t="s">
        <v>1261</v>
      </c>
      <c r="C743" s="2" t="s">
        <v>1348</v>
      </c>
      <c r="D743" s="2" t="s">
        <v>1349</v>
      </c>
    </row>
    <row r="744" spans="1:4" ht="12.75">
      <c r="A744" s="1">
        <v>787</v>
      </c>
      <c r="B744" s="2" t="s">
        <v>1261</v>
      </c>
      <c r="C744" s="2" t="s">
        <v>1350</v>
      </c>
      <c r="D744" s="2" t="s">
        <v>1351</v>
      </c>
    </row>
    <row r="745" spans="1:4" ht="12.75">
      <c r="A745" s="1">
        <v>788</v>
      </c>
      <c r="B745" s="2" t="s">
        <v>1261</v>
      </c>
      <c r="C745" s="2" t="s">
        <v>1352</v>
      </c>
      <c r="D745" s="2" t="s">
        <v>1353</v>
      </c>
    </row>
    <row r="746" spans="1:4" ht="12.75">
      <c r="A746" s="1">
        <v>789</v>
      </c>
      <c r="B746" s="2" t="s">
        <v>1261</v>
      </c>
      <c r="C746" s="2" t="s">
        <v>1354</v>
      </c>
      <c r="D746" s="2" t="s">
        <v>383</v>
      </c>
    </row>
    <row r="747" spans="1:4" ht="12.75">
      <c r="A747" s="1">
        <v>790</v>
      </c>
      <c r="B747" s="2" t="s">
        <v>1258</v>
      </c>
      <c r="C747" s="2" t="s">
        <v>384</v>
      </c>
      <c r="D747" s="2" t="s">
        <v>385</v>
      </c>
    </row>
    <row r="748" spans="1:4" ht="12.75">
      <c r="A748" s="1">
        <v>791</v>
      </c>
      <c r="B748" s="2" t="s">
        <v>1261</v>
      </c>
      <c r="C748" s="2" t="s">
        <v>386</v>
      </c>
      <c r="D748" s="2" t="s">
        <v>385</v>
      </c>
    </row>
    <row r="749" spans="1:4" ht="12.75">
      <c r="A749" s="1">
        <v>792</v>
      </c>
      <c r="B749" s="2" t="s">
        <v>1258</v>
      </c>
      <c r="C749" s="2" t="s">
        <v>387</v>
      </c>
      <c r="D749" s="2" t="s">
        <v>388</v>
      </c>
    </row>
    <row r="750" spans="1:4" ht="12.75">
      <c r="A750" s="1">
        <v>793</v>
      </c>
      <c r="B750" s="2" t="s">
        <v>1261</v>
      </c>
      <c r="C750" s="2" t="s">
        <v>389</v>
      </c>
      <c r="D750" s="2" t="s">
        <v>637</v>
      </c>
    </row>
    <row r="751" spans="1:4" ht="12.75">
      <c r="A751" s="1">
        <v>794</v>
      </c>
      <c r="B751" s="2" t="s">
        <v>1261</v>
      </c>
      <c r="C751" s="2" t="s">
        <v>638</v>
      </c>
      <c r="D751" s="2" t="s">
        <v>639</v>
      </c>
    </row>
    <row r="752" spans="1:4" ht="12.75">
      <c r="A752" s="1">
        <v>795</v>
      </c>
      <c r="B752" s="2" t="s">
        <v>1261</v>
      </c>
      <c r="C752" s="2" t="s">
        <v>640</v>
      </c>
      <c r="D752" s="2" t="s">
        <v>641</v>
      </c>
    </row>
    <row r="753" spans="1:4" ht="12.75">
      <c r="A753" s="1">
        <v>796</v>
      </c>
      <c r="B753" s="2" t="s">
        <v>1258</v>
      </c>
      <c r="C753" s="2" t="s">
        <v>642</v>
      </c>
      <c r="D753" s="2" t="s">
        <v>643</v>
      </c>
    </row>
    <row r="754" spans="1:4" ht="12.75">
      <c r="A754" s="1">
        <v>797</v>
      </c>
      <c r="B754" s="2" t="s">
        <v>1261</v>
      </c>
      <c r="C754" s="2" t="s">
        <v>644</v>
      </c>
      <c r="D754" s="2" t="s">
        <v>645</v>
      </c>
    </row>
    <row r="755" spans="1:4" ht="12.75">
      <c r="A755" s="1">
        <v>798</v>
      </c>
      <c r="B755" s="2" t="s">
        <v>1261</v>
      </c>
      <c r="C755" s="2" t="s">
        <v>646</v>
      </c>
      <c r="D755" s="2" t="s">
        <v>647</v>
      </c>
    </row>
    <row r="756" spans="1:4" ht="12.75">
      <c r="A756" s="1">
        <v>799</v>
      </c>
      <c r="B756" s="2" t="s">
        <v>1258</v>
      </c>
      <c r="C756" s="2" t="s">
        <v>648</v>
      </c>
      <c r="D756" s="2" t="s">
        <v>649</v>
      </c>
    </row>
    <row r="757" spans="1:4" ht="12.75">
      <c r="A757" s="1">
        <v>800</v>
      </c>
      <c r="B757" s="2" t="s">
        <v>1261</v>
      </c>
      <c r="C757" s="2" t="s">
        <v>650</v>
      </c>
      <c r="D757" s="2" t="s">
        <v>651</v>
      </c>
    </row>
    <row r="758" spans="1:4" ht="12.75">
      <c r="A758" s="1">
        <v>801</v>
      </c>
      <c r="B758" s="2" t="s">
        <v>1261</v>
      </c>
      <c r="C758" s="2" t="s">
        <v>652</v>
      </c>
      <c r="D758" s="2" t="s">
        <v>653</v>
      </c>
    </row>
    <row r="759" spans="1:4" ht="12.75">
      <c r="A759" s="1">
        <v>802</v>
      </c>
      <c r="B759" s="2" t="s">
        <v>1255</v>
      </c>
      <c r="C759" s="2" t="s">
        <v>654</v>
      </c>
      <c r="D759" s="2" t="s">
        <v>655</v>
      </c>
    </row>
    <row r="760" spans="1:4" ht="12.75">
      <c r="A760" s="1">
        <v>803</v>
      </c>
      <c r="B760" s="2" t="s">
        <v>1258</v>
      </c>
      <c r="C760" s="2" t="s">
        <v>656</v>
      </c>
      <c r="D760" s="2" t="s">
        <v>655</v>
      </c>
    </row>
    <row r="761" spans="1:4" ht="12.75">
      <c r="A761" s="1">
        <v>804</v>
      </c>
      <c r="B761" s="2" t="s">
        <v>1261</v>
      </c>
      <c r="C761" s="2" t="s">
        <v>657</v>
      </c>
      <c r="D761" s="2" t="s">
        <v>658</v>
      </c>
    </row>
    <row r="762" spans="1:4" ht="12.75">
      <c r="A762" s="1">
        <v>805</v>
      </c>
      <c r="B762" s="2" t="s">
        <v>1261</v>
      </c>
      <c r="C762" s="2" t="s">
        <v>659</v>
      </c>
      <c r="D762" s="2" t="s">
        <v>660</v>
      </c>
    </row>
    <row r="763" spans="1:4" ht="12.75">
      <c r="A763" s="1">
        <v>806</v>
      </c>
      <c r="B763" s="2" t="s">
        <v>1261</v>
      </c>
      <c r="C763" s="2" t="s">
        <v>661</v>
      </c>
      <c r="D763" s="2" t="s">
        <v>662</v>
      </c>
    </row>
    <row r="764" spans="1:4" ht="12.75">
      <c r="A764" s="1">
        <v>807</v>
      </c>
      <c r="B764" s="2" t="s">
        <v>1261</v>
      </c>
      <c r="C764" s="2" t="s">
        <v>663</v>
      </c>
      <c r="D764" s="2" t="s">
        <v>664</v>
      </c>
    </row>
    <row r="765" spans="1:4" ht="12.75">
      <c r="A765" s="1">
        <v>808</v>
      </c>
      <c r="B765" s="2" t="s">
        <v>1261</v>
      </c>
      <c r="C765" s="2" t="s">
        <v>665</v>
      </c>
      <c r="D765" s="2" t="s">
        <v>666</v>
      </c>
    </row>
    <row r="766" spans="1:4" ht="12.75">
      <c r="A766" s="1">
        <v>811</v>
      </c>
      <c r="B766" s="2" t="s">
        <v>1255</v>
      </c>
      <c r="C766" s="2" t="s">
        <v>667</v>
      </c>
      <c r="D766" s="2" t="s">
        <v>668</v>
      </c>
    </row>
    <row r="767" spans="1:4" ht="12.75">
      <c r="A767" s="1">
        <v>812</v>
      </c>
      <c r="B767" s="2" t="s">
        <v>1258</v>
      </c>
      <c r="C767" s="2" t="s">
        <v>669</v>
      </c>
      <c r="D767" s="2" t="s">
        <v>668</v>
      </c>
    </row>
    <row r="768" spans="1:4" ht="12.75">
      <c r="A768" s="1">
        <v>813</v>
      </c>
      <c r="B768" s="2" t="s">
        <v>1261</v>
      </c>
      <c r="C768" s="2" t="s">
        <v>670</v>
      </c>
      <c r="D768" s="2" t="s">
        <v>668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11" t="s">
        <v>1820</v>
      </c>
      <c r="B1" s="511"/>
      <c r="C1" s="511"/>
      <c r="D1" s="511"/>
      <c r="E1" s="511"/>
    </row>
    <row r="2" spans="1:4" ht="12.75">
      <c r="A2" s="11" t="s">
        <v>1821</v>
      </c>
      <c r="B2" s="11" t="s">
        <v>1821</v>
      </c>
      <c r="C2" s="11" t="s">
        <v>1821</v>
      </c>
      <c r="D2" s="8"/>
    </row>
    <row r="3" spans="1:4" ht="12.75">
      <c r="A3" s="11">
        <v>1</v>
      </c>
      <c r="B3" s="8" t="s">
        <v>2005</v>
      </c>
      <c r="C3" s="8"/>
      <c r="D3" s="10"/>
    </row>
    <row r="4" spans="1:4" ht="12.75">
      <c r="A4" s="11">
        <v>2</v>
      </c>
      <c r="B4" s="9" t="s">
        <v>2006</v>
      </c>
      <c r="C4" s="10"/>
      <c r="D4" s="10"/>
    </row>
    <row r="5" spans="1:4" ht="12.75">
      <c r="A5" s="11">
        <v>3</v>
      </c>
      <c r="B5" s="10" t="s">
        <v>2011</v>
      </c>
      <c r="C5" s="10"/>
      <c r="D5" s="10"/>
    </row>
    <row r="6" spans="1:4" ht="12.75">
      <c r="A6" s="11">
        <v>4</v>
      </c>
      <c r="B6" s="10" t="s">
        <v>2007</v>
      </c>
      <c r="C6" s="10"/>
      <c r="D6" s="10"/>
    </row>
    <row r="7" spans="1:4" ht="12.75">
      <c r="A7" s="11">
        <v>5</v>
      </c>
      <c r="B7" s="10" t="s">
        <v>2008</v>
      </c>
      <c r="C7" s="10"/>
      <c r="D7" s="10"/>
    </row>
    <row r="8" spans="1:4" ht="12.75">
      <c r="A8" s="11">
        <v>6</v>
      </c>
      <c r="B8" s="10" t="s">
        <v>2009</v>
      </c>
      <c r="C8" s="10"/>
      <c r="D8" s="10"/>
    </row>
    <row r="9" spans="1:3" ht="12.75">
      <c r="A9" s="11">
        <v>7</v>
      </c>
      <c r="B9" s="10" t="s">
        <v>2010</v>
      </c>
      <c r="C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7.25390625" style="0" customWidth="1"/>
    <col min="4" max="4" width="8.875" style="0" customWidth="1"/>
    <col min="5" max="5" width="55.375" style="0" customWidth="1"/>
    <col min="6" max="6" width="6.625" style="0" customWidth="1"/>
    <col min="7" max="7" width="8.875" style="0" customWidth="1"/>
    <col min="8" max="8" width="9.875" style="0" customWidth="1"/>
    <col min="9" max="9" width="11.25390625" style="0" customWidth="1"/>
    <col min="10" max="10" width="11.375" style="0" customWidth="1"/>
  </cols>
  <sheetData>
    <row r="1" spans="1:10" ht="23.25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 customHeight="1">
      <c r="A2" s="394" t="s">
        <v>1063</v>
      </c>
      <c r="B2" s="394"/>
      <c r="C2" s="394"/>
      <c r="D2" s="394"/>
      <c r="E2" s="394"/>
      <c r="F2" s="395"/>
      <c r="G2" s="395"/>
      <c r="H2" s="395"/>
      <c r="I2" s="395"/>
      <c r="J2" s="395"/>
    </row>
    <row r="3" spans="1:10" ht="12.75" customHeight="1">
      <c r="A3" s="355" t="s">
        <v>889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2.75" customHeight="1">
      <c r="A4" s="386" t="s">
        <v>2003</v>
      </c>
      <c r="B4" s="387"/>
      <c r="C4" s="396" t="s">
        <v>1169</v>
      </c>
      <c r="D4" s="396"/>
      <c r="E4" s="396"/>
      <c r="F4" s="356" t="s">
        <v>1999</v>
      </c>
      <c r="G4" s="357"/>
      <c r="H4" s="357"/>
      <c r="I4" s="357"/>
      <c r="J4" s="357"/>
    </row>
    <row r="5" spans="1:10" ht="12.75" customHeight="1">
      <c r="A5" s="386" t="s">
        <v>2004</v>
      </c>
      <c r="B5" s="387"/>
      <c r="C5" s="136" t="s">
        <v>1170</v>
      </c>
      <c r="D5" s="7"/>
      <c r="E5" s="117"/>
      <c r="F5" s="356" t="s">
        <v>2000</v>
      </c>
      <c r="G5" s="357"/>
      <c r="H5" s="357"/>
      <c r="I5" s="357"/>
      <c r="J5" s="357"/>
    </row>
    <row r="6" spans="1:10" ht="12.75" customHeight="1">
      <c r="A6" s="386" t="s">
        <v>1249</v>
      </c>
      <c r="B6" s="387"/>
      <c r="C6" s="388">
        <v>1657030758</v>
      </c>
      <c r="D6" s="388"/>
      <c r="E6" s="137"/>
      <c r="F6" s="356" t="s">
        <v>2001</v>
      </c>
      <c r="G6" s="357"/>
      <c r="H6" s="357"/>
      <c r="I6" s="357"/>
      <c r="J6" s="357"/>
    </row>
    <row r="7" spans="1:10" ht="12.75" customHeight="1">
      <c r="A7" s="386" t="s">
        <v>1250</v>
      </c>
      <c r="B7" s="387"/>
      <c r="C7" s="388">
        <v>165701001</v>
      </c>
      <c r="D7" s="388"/>
      <c r="E7" s="137"/>
      <c r="F7" s="356" t="s">
        <v>2002</v>
      </c>
      <c r="G7" s="357"/>
      <c r="H7" s="357"/>
      <c r="I7" s="357"/>
      <c r="J7" s="357"/>
    </row>
    <row r="8" spans="1:10" ht="15.75" customHeight="1">
      <c r="A8" s="113"/>
      <c r="B8" s="114"/>
      <c r="C8" s="115"/>
      <c r="D8" s="115"/>
      <c r="E8" s="118"/>
      <c r="F8" s="111"/>
      <c r="G8" s="112"/>
      <c r="H8" s="112"/>
      <c r="I8" s="112"/>
      <c r="J8" s="112"/>
    </row>
    <row r="9" spans="1:10" ht="15.75" customHeight="1">
      <c r="A9" s="374" t="s">
        <v>892</v>
      </c>
      <c r="B9" s="374" t="s">
        <v>893</v>
      </c>
      <c r="C9" s="374" t="s">
        <v>894</v>
      </c>
      <c r="D9" s="374" t="s">
        <v>243</v>
      </c>
      <c r="E9" s="374" t="s">
        <v>1245</v>
      </c>
      <c r="F9" s="374" t="s">
        <v>895</v>
      </c>
      <c r="G9" s="390" t="s">
        <v>1247</v>
      </c>
      <c r="H9" s="391" t="s">
        <v>906</v>
      </c>
      <c r="I9" s="391" t="s">
        <v>907</v>
      </c>
      <c r="J9" s="384" t="s">
        <v>897</v>
      </c>
    </row>
    <row r="10" spans="1:10" ht="29.25" customHeight="1">
      <c r="A10" s="374"/>
      <c r="B10" s="374"/>
      <c r="C10" s="374"/>
      <c r="D10" s="374"/>
      <c r="E10" s="389"/>
      <c r="F10" s="374"/>
      <c r="G10" s="390"/>
      <c r="H10" s="392"/>
      <c r="I10" s="393"/>
      <c r="J10" s="385"/>
    </row>
    <row r="11" spans="1:10" ht="13.5" customHeight="1">
      <c r="A11" s="138">
        <v>1</v>
      </c>
      <c r="B11" s="98" t="s">
        <v>602</v>
      </c>
      <c r="C11" s="98">
        <v>7</v>
      </c>
      <c r="D11" s="119">
        <v>6411010</v>
      </c>
      <c r="E11" s="98" t="s">
        <v>1171</v>
      </c>
      <c r="F11" s="98"/>
      <c r="G11" s="98" t="s">
        <v>1172</v>
      </c>
      <c r="H11" s="98">
        <v>1000</v>
      </c>
      <c r="I11" s="99">
        <v>40945</v>
      </c>
      <c r="J11" s="120" t="s">
        <v>1173</v>
      </c>
    </row>
    <row r="12" spans="1:10" ht="13.5" customHeight="1">
      <c r="A12" s="138">
        <v>2</v>
      </c>
      <c r="B12" s="98" t="s">
        <v>602</v>
      </c>
      <c r="C12" s="98">
        <v>7</v>
      </c>
      <c r="D12" s="119">
        <v>6411010</v>
      </c>
      <c r="E12" s="98" t="s">
        <v>1171</v>
      </c>
      <c r="F12" s="98"/>
      <c r="G12" s="98" t="s">
        <v>1172</v>
      </c>
      <c r="H12" s="98">
        <v>1000</v>
      </c>
      <c r="I12" s="99">
        <v>41060</v>
      </c>
      <c r="J12" s="120" t="s">
        <v>1174</v>
      </c>
    </row>
    <row r="13" spans="1:10" ht="13.5" customHeight="1">
      <c r="A13" s="138">
        <v>3</v>
      </c>
      <c r="B13" s="98" t="s">
        <v>602</v>
      </c>
      <c r="C13" s="98">
        <v>7</v>
      </c>
      <c r="D13" s="119">
        <v>6411010</v>
      </c>
      <c r="E13" s="98" t="s">
        <v>1171</v>
      </c>
      <c r="F13" s="98"/>
      <c r="G13" s="98" t="s">
        <v>1172</v>
      </c>
      <c r="H13" s="98">
        <v>1000</v>
      </c>
      <c r="I13" s="99">
        <v>41155</v>
      </c>
      <c r="J13" s="120" t="s">
        <v>1175</v>
      </c>
    </row>
    <row r="14" spans="1:10" ht="13.5" customHeight="1">
      <c r="A14" s="324"/>
      <c r="B14" s="325"/>
      <c r="C14" s="325"/>
      <c r="D14" s="326"/>
      <c r="E14" s="325"/>
      <c r="F14" s="325"/>
      <c r="G14" s="325"/>
      <c r="H14" s="325"/>
      <c r="I14" s="327"/>
      <c r="J14" s="328"/>
    </row>
  </sheetData>
  <sheetProtection/>
  <mergeCells count="24">
    <mergeCell ref="A1:J1"/>
    <mergeCell ref="A2:J2"/>
    <mergeCell ref="A3:J3"/>
    <mergeCell ref="A4:B4"/>
    <mergeCell ref="F4:J4"/>
    <mergeCell ref="C4:E4"/>
    <mergeCell ref="G9:G10"/>
    <mergeCell ref="A5:B5"/>
    <mergeCell ref="F5:J5"/>
    <mergeCell ref="A6:B6"/>
    <mergeCell ref="C6:D6"/>
    <mergeCell ref="F6:J6"/>
    <mergeCell ref="H9:H10"/>
    <mergeCell ref="I9:I10"/>
    <mergeCell ref="J9:J10"/>
    <mergeCell ref="A7:B7"/>
    <mergeCell ref="C7:D7"/>
    <mergeCell ref="F7:J7"/>
    <mergeCell ref="A9:A10"/>
    <mergeCell ref="B9:B10"/>
    <mergeCell ref="C9:C10"/>
    <mergeCell ref="D9:D10"/>
    <mergeCell ref="E9:E10"/>
    <mergeCell ref="F9:F10"/>
  </mergeCells>
  <dataValidations count="3">
    <dataValidation type="list" allowBlank="1" showInputMessage="1" showErrorMessage="1" sqref="C11:C14">
      <formula1>РазмещениеЗаказа</formula1>
    </dataValidation>
    <dataValidation type="list" allowBlank="1" showInputMessage="1" showErrorMessage="1" sqref="B11:B14">
      <formula1>СтатусЛота</formula1>
    </dataValidation>
    <dataValidation type="list" allowBlank="1" showInputMessage="1" showErrorMessage="1" sqref="F11:F14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6.125" style="50" customWidth="1"/>
    <col min="2" max="2" width="6.25390625" style="0" customWidth="1"/>
    <col min="3" max="3" width="8.375" style="0" customWidth="1"/>
    <col min="4" max="4" width="10.00390625" style="0" customWidth="1"/>
    <col min="5" max="5" width="52.625" style="8" customWidth="1"/>
    <col min="6" max="6" width="9.625" style="0" customWidth="1"/>
    <col min="7" max="7" width="10.25390625" style="0" customWidth="1"/>
    <col min="8" max="8" width="11.75390625" style="0" customWidth="1"/>
    <col min="9" max="9" width="12.25390625" style="0" customWidth="1"/>
    <col min="10" max="10" width="12.125" style="12" customWidth="1"/>
  </cols>
  <sheetData>
    <row r="1" spans="1:10" ht="12.75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2.75">
      <c r="A3" s="366" t="s">
        <v>1537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5.75">
      <c r="A4" s="407" t="s">
        <v>2003</v>
      </c>
      <c r="B4" s="408"/>
      <c r="C4" s="409" t="s">
        <v>1966</v>
      </c>
      <c r="D4" s="409"/>
      <c r="E4" s="409"/>
      <c r="F4" s="401" t="s">
        <v>1999</v>
      </c>
      <c r="G4" s="402"/>
      <c r="H4" s="402"/>
      <c r="I4" s="402"/>
      <c r="J4" s="402"/>
    </row>
    <row r="5" spans="1:10" ht="15.75">
      <c r="A5" s="398" t="s">
        <v>2004</v>
      </c>
      <c r="B5" s="399"/>
      <c r="C5" s="193" t="s">
        <v>1967</v>
      </c>
      <c r="D5" s="194"/>
      <c r="E5" s="194"/>
      <c r="F5" s="401" t="s">
        <v>2000</v>
      </c>
      <c r="G5" s="402"/>
      <c r="H5" s="402"/>
      <c r="I5" s="402"/>
      <c r="J5" s="402"/>
    </row>
    <row r="6" spans="1:10" ht="15.75">
      <c r="A6" s="398" t="s">
        <v>1249</v>
      </c>
      <c r="B6" s="399"/>
      <c r="C6" s="400">
        <v>1659017978</v>
      </c>
      <c r="D6" s="400"/>
      <c r="E6" s="400"/>
      <c r="F6" s="401" t="s">
        <v>2001</v>
      </c>
      <c r="G6" s="402"/>
      <c r="H6" s="402"/>
      <c r="I6" s="402"/>
      <c r="J6" s="402"/>
    </row>
    <row r="7" spans="1:10" ht="15.75">
      <c r="A7" s="398" t="s">
        <v>1250</v>
      </c>
      <c r="B7" s="399"/>
      <c r="C7" s="400">
        <v>165901001</v>
      </c>
      <c r="D7" s="400"/>
      <c r="E7" s="400"/>
      <c r="F7" s="401" t="s">
        <v>2002</v>
      </c>
      <c r="G7" s="402"/>
      <c r="H7" s="402"/>
      <c r="I7" s="402"/>
      <c r="J7" s="402"/>
    </row>
    <row r="8" spans="1:10" ht="12.75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48" t="s">
        <v>1247</v>
      </c>
      <c r="H8" s="348" t="s">
        <v>764</v>
      </c>
      <c r="I8" s="348" t="s">
        <v>1205</v>
      </c>
      <c r="J8" s="405" t="s">
        <v>1248</v>
      </c>
    </row>
    <row r="9" spans="1:10" ht="45.75" customHeight="1">
      <c r="A9" s="353"/>
      <c r="B9" s="353"/>
      <c r="C9" s="353"/>
      <c r="D9" s="353"/>
      <c r="E9" s="354"/>
      <c r="F9" s="353"/>
      <c r="G9" s="348"/>
      <c r="H9" s="403"/>
      <c r="I9" s="404"/>
      <c r="J9" s="406"/>
    </row>
    <row r="10" spans="1:10" ht="15.75">
      <c r="A10" s="13">
        <v>1</v>
      </c>
      <c r="B10" s="26" t="s">
        <v>606</v>
      </c>
      <c r="C10" s="26">
        <v>7</v>
      </c>
      <c r="D10" s="27">
        <v>7523090</v>
      </c>
      <c r="E10" s="21" t="s">
        <v>1091</v>
      </c>
      <c r="F10" s="195" t="s">
        <v>1971</v>
      </c>
      <c r="G10" s="49">
        <v>1</v>
      </c>
      <c r="H10" s="29">
        <v>233.60652</v>
      </c>
      <c r="I10" s="30">
        <v>40909</v>
      </c>
      <c r="J10" s="30">
        <v>40999</v>
      </c>
    </row>
    <row r="11" spans="1:10" ht="15.75">
      <c r="A11" s="13">
        <v>2</v>
      </c>
      <c r="B11" s="26" t="s">
        <v>602</v>
      </c>
      <c r="C11" s="26">
        <v>7</v>
      </c>
      <c r="D11" s="27">
        <v>6420000</v>
      </c>
      <c r="E11" s="196" t="s">
        <v>1970</v>
      </c>
      <c r="F11" s="82" t="s">
        <v>794</v>
      </c>
      <c r="G11" s="48">
        <v>102</v>
      </c>
      <c r="H11" s="72">
        <v>250</v>
      </c>
      <c r="I11" s="30">
        <v>40909</v>
      </c>
      <c r="J11" s="30">
        <v>41274</v>
      </c>
    </row>
    <row r="12" spans="1:10" ht="31.5">
      <c r="A12" s="13">
        <v>3</v>
      </c>
      <c r="B12" s="26" t="s">
        <v>602</v>
      </c>
      <c r="C12" s="26">
        <v>7</v>
      </c>
      <c r="D12" s="27">
        <v>9440410</v>
      </c>
      <c r="E12" s="197" t="s">
        <v>1968</v>
      </c>
      <c r="F12" s="198" t="s">
        <v>1721</v>
      </c>
      <c r="G12" s="199">
        <v>470.382</v>
      </c>
      <c r="H12" s="200">
        <v>550</v>
      </c>
      <c r="I12" s="30">
        <v>40909</v>
      </c>
      <c r="J12" s="30">
        <v>41274</v>
      </c>
    </row>
    <row r="13" spans="1:10" ht="31.5">
      <c r="A13" s="13">
        <v>4</v>
      </c>
      <c r="B13" s="26" t="s">
        <v>602</v>
      </c>
      <c r="C13" s="26">
        <v>7</v>
      </c>
      <c r="D13" s="27">
        <v>9440010</v>
      </c>
      <c r="E13" s="201" t="s">
        <v>1969</v>
      </c>
      <c r="F13" s="198" t="s">
        <v>1760</v>
      </c>
      <c r="G13" s="202">
        <v>1</v>
      </c>
      <c r="H13" s="200">
        <v>621.632</v>
      </c>
      <c r="I13" s="30">
        <v>40909</v>
      </c>
      <c r="J13" s="30">
        <v>41274</v>
      </c>
    </row>
    <row r="14" spans="1:10" ht="12.75">
      <c r="A14"/>
      <c r="B14" s="23"/>
      <c r="C14" s="71"/>
      <c r="D14" s="22"/>
      <c r="F14" s="23"/>
      <c r="G14" s="24"/>
      <c r="H14" s="22"/>
      <c r="I14" s="22"/>
      <c r="J14" s="25"/>
    </row>
    <row r="15" spans="1:10" ht="12.75">
      <c r="A15" s="355" t="s">
        <v>1972</v>
      </c>
      <c r="B15" s="355"/>
      <c r="C15" s="355"/>
      <c r="D15" s="355"/>
      <c r="E15" s="355"/>
      <c r="F15" s="355"/>
      <c r="G15" s="355"/>
      <c r="H15" s="355"/>
      <c r="I15" s="355"/>
      <c r="J15" s="355"/>
    </row>
    <row r="16" spans="1:10" ht="12.75">
      <c r="A16" s="355"/>
      <c r="B16" s="355"/>
      <c r="C16" s="355"/>
      <c r="D16" s="355"/>
      <c r="E16" s="355"/>
      <c r="F16" s="355"/>
      <c r="G16" s="355"/>
      <c r="H16" s="355"/>
      <c r="I16" s="355"/>
      <c r="J16" s="355"/>
    </row>
    <row r="17" spans="1:10" ht="12.75">
      <c r="A17" s="355"/>
      <c r="B17" s="355"/>
      <c r="C17" s="355"/>
      <c r="D17" s="355"/>
      <c r="E17" s="355"/>
      <c r="F17" s="355"/>
      <c r="G17" s="355"/>
      <c r="H17" s="355"/>
      <c r="I17" s="355"/>
      <c r="J17" s="355"/>
    </row>
    <row r="18" spans="1:10" ht="12.75">
      <c r="A18" s="355"/>
      <c r="B18" s="355"/>
      <c r="C18" s="355"/>
      <c r="D18" s="355"/>
      <c r="E18" s="355"/>
      <c r="F18" s="355"/>
      <c r="G18" s="355"/>
      <c r="H18" s="355"/>
      <c r="I18" s="355"/>
      <c r="J18" s="355"/>
    </row>
    <row r="19" spans="1:10" ht="12.75">
      <c r="A19" s="355"/>
      <c r="B19" s="355"/>
      <c r="C19" s="355"/>
      <c r="D19" s="355"/>
      <c r="E19" s="355"/>
      <c r="F19" s="355"/>
      <c r="G19" s="355"/>
      <c r="H19" s="355"/>
      <c r="I19" s="355"/>
      <c r="J19" s="355"/>
    </row>
    <row r="20" spans="1:10" ht="12.75">
      <c r="A20" s="355"/>
      <c r="B20" s="355"/>
      <c r="C20" s="355"/>
      <c r="D20" s="355"/>
      <c r="E20" s="355"/>
      <c r="F20" s="355"/>
      <c r="G20" s="355"/>
      <c r="H20" s="355"/>
      <c r="I20" s="355"/>
      <c r="J20" s="355"/>
    </row>
    <row r="21" spans="1:10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</row>
    <row r="22" spans="1:10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</row>
    <row r="23" spans="1:10" ht="12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</row>
    <row r="24" spans="1:10" ht="12.75">
      <c r="A24" s="397"/>
      <c r="B24" s="397"/>
      <c r="C24" s="397"/>
      <c r="D24" s="397"/>
      <c r="E24" s="397"/>
      <c r="F24" s="397"/>
      <c r="G24" s="397"/>
      <c r="H24" s="397"/>
      <c r="I24" s="397"/>
      <c r="J24" s="397"/>
    </row>
    <row r="25" spans="1:10" ht="12.75">
      <c r="A25" s="397"/>
      <c r="B25" s="397"/>
      <c r="C25" s="397"/>
      <c r="D25" s="397"/>
      <c r="E25" s="397"/>
      <c r="F25" s="397"/>
      <c r="G25" s="397"/>
      <c r="H25" s="397"/>
      <c r="I25" s="397"/>
      <c r="J25" s="397"/>
    </row>
    <row r="26" spans="1:10" ht="12.75">
      <c r="A26" s="397"/>
      <c r="B26" s="397"/>
      <c r="C26" s="397"/>
      <c r="D26" s="397"/>
      <c r="E26" s="397"/>
      <c r="F26" s="397"/>
      <c r="G26" s="397"/>
      <c r="H26" s="397"/>
      <c r="I26" s="397"/>
      <c r="J26" s="397"/>
    </row>
    <row r="27" spans="1:10" ht="12.75">
      <c r="A27" s="397"/>
      <c r="B27" s="397"/>
      <c r="C27" s="397"/>
      <c r="D27" s="397"/>
      <c r="E27" s="397"/>
      <c r="F27" s="397"/>
      <c r="G27" s="397"/>
      <c r="H27" s="397"/>
      <c r="I27" s="397"/>
      <c r="J27" s="397"/>
    </row>
    <row r="28" spans="1:10" ht="12.75">
      <c r="A28" s="397"/>
      <c r="B28" s="397"/>
      <c r="C28" s="397"/>
      <c r="D28" s="397"/>
      <c r="E28" s="397"/>
      <c r="F28" s="397"/>
      <c r="G28" s="397"/>
      <c r="H28" s="397"/>
      <c r="I28" s="397"/>
      <c r="J28" s="397"/>
    </row>
  </sheetData>
  <sheetProtection/>
  <mergeCells count="25">
    <mergeCell ref="F5:J5"/>
    <mergeCell ref="A5:B5"/>
    <mergeCell ref="A8:A9"/>
    <mergeCell ref="F6:J6"/>
    <mergeCell ref="A7:B7"/>
    <mergeCell ref="C7:E7"/>
    <mergeCell ref="B8:B9"/>
    <mergeCell ref="C8:C9"/>
    <mergeCell ref="D8:D9"/>
    <mergeCell ref="A1:J1"/>
    <mergeCell ref="A2:J2"/>
    <mergeCell ref="A3:J3"/>
    <mergeCell ref="A4:B4"/>
    <mergeCell ref="C4:E4"/>
    <mergeCell ref="F4:J4"/>
    <mergeCell ref="A15:J28"/>
    <mergeCell ref="A6:B6"/>
    <mergeCell ref="C6:E6"/>
    <mergeCell ref="F7:J7"/>
    <mergeCell ref="H8:H9"/>
    <mergeCell ref="I8:I9"/>
    <mergeCell ref="J8:J9"/>
    <mergeCell ref="E8:E9"/>
    <mergeCell ref="F8:F9"/>
    <mergeCell ref="G8:G9"/>
  </mergeCells>
  <dataValidations count="2">
    <dataValidation type="list" allowBlank="1" showInputMessage="1" showErrorMessage="1" sqref="C10:C13">
      <formula1>РазмещениеЗаказа</formula1>
    </dataValidation>
    <dataValidation type="list" allowBlank="1" showInputMessage="1" showErrorMessage="1" sqref="B10:B13">
      <formula1>СтатусЛота</formula1>
    </dataValidation>
  </dataValidations>
  <printOptions/>
  <pageMargins left="0.41" right="0.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E11" sqref="E11"/>
    </sheetView>
  </sheetViews>
  <sheetFormatPr defaultColWidth="9.00390625" defaultRowHeight="12.75"/>
  <cols>
    <col min="5" max="5" width="42.625" style="0" customWidth="1"/>
    <col min="8" max="8" width="10.125" style="0" bestFit="1" customWidth="1"/>
    <col min="9" max="9" width="11.125" style="0" customWidth="1"/>
    <col min="10" max="10" width="16.75390625" style="0" customWidth="1"/>
  </cols>
  <sheetData>
    <row r="1" spans="1:10" ht="29.25" customHeight="1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29.25" customHeight="1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s="203" customFormat="1" ht="29.25" customHeight="1">
      <c r="A3" s="424" t="s">
        <v>767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203" customFormat="1" ht="29.25" customHeight="1">
      <c r="A4" s="419" t="s">
        <v>2003</v>
      </c>
      <c r="B4" s="420"/>
      <c r="C4" s="426" t="s">
        <v>879</v>
      </c>
      <c r="D4" s="426"/>
      <c r="E4" s="426"/>
      <c r="F4" s="411" t="s">
        <v>1999</v>
      </c>
      <c r="G4" s="412"/>
      <c r="H4" s="412"/>
      <c r="I4" s="412"/>
      <c r="J4" s="412"/>
    </row>
    <row r="5" spans="1:10" s="203" customFormat="1" ht="29.25" customHeight="1">
      <c r="A5" s="419" t="s">
        <v>2004</v>
      </c>
      <c r="B5" s="420"/>
      <c r="C5" s="207" t="s">
        <v>880</v>
      </c>
      <c r="D5" s="204"/>
      <c r="E5" s="205"/>
      <c r="F5" s="411" t="s">
        <v>2000</v>
      </c>
      <c r="G5" s="412"/>
      <c r="H5" s="412"/>
      <c r="I5" s="412"/>
      <c r="J5" s="412"/>
    </row>
    <row r="6" spans="1:10" s="203" customFormat="1" ht="29.25" customHeight="1">
      <c r="A6" s="419" t="s">
        <v>1249</v>
      </c>
      <c r="B6" s="420"/>
      <c r="C6" s="410">
        <v>1657021129</v>
      </c>
      <c r="D6" s="410"/>
      <c r="E6" s="410"/>
      <c r="F6" s="411" t="s">
        <v>2001</v>
      </c>
      <c r="G6" s="412"/>
      <c r="H6" s="412"/>
      <c r="I6" s="412"/>
      <c r="J6" s="412"/>
    </row>
    <row r="7" spans="1:10" s="203" customFormat="1" ht="29.25" customHeight="1">
      <c r="A7" s="419" t="s">
        <v>1250</v>
      </c>
      <c r="B7" s="420"/>
      <c r="C7" s="410">
        <v>165701001</v>
      </c>
      <c r="D7" s="410"/>
      <c r="E7" s="410"/>
      <c r="F7" s="411" t="s">
        <v>2002</v>
      </c>
      <c r="G7" s="412"/>
      <c r="H7" s="412"/>
      <c r="I7" s="412"/>
      <c r="J7" s="412"/>
    </row>
    <row r="8" spans="1:10" s="206" customFormat="1" ht="29.25" customHeight="1">
      <c r="A8" s="413" t="s">
        <v>768</v>
      </c>
      <c r="B8" s="413" t="s">
        <v>769</v>
      </c>
      <c r="C8" s="413" t="s">
        <v>770</v>
      </c>
      <c r="D8" s="414" t="s">
        <v>771</v>
      </c>
      <c r="E8" s="413" t="s">
        <v>1245</v>
      </c>
      <c r="F8" s="413" t="s">
        <v>772</v>
      </c>
      <c r="G8" s="416" t="s">
        <v>1247</v>
      </c>
      <c r="H8" s="417" t="s">
        <v>1204</v>
      </c>
      <c r="I8" s="417" t="s">
        <v>773</v>
      </c>
      <c r="J8" s="422" t="s">
        <v>774</v>
      </c>
    </row>
    <row r="9" spans="1:10" s="206" customFormat="1" ht="29.25" customHeight="1">
      <c r="A9" s="413"/>
      <c r="B9" s="413"/>
      <c r="C9" s="413"/>
      <c r="D9" s="415"/>
      <c r="E9" s="414"/>
      <c r="F9" s="413"/>
      <c r="G9" s="416"/>
      <c r="H9" s="418"/>
      <c r="I9" s="421"/>
      <c r="J9" s="423"/>
    </row>
    <row r="10" spans="1:10" s="203" customFormat="1" ht="29.25" customHeight="1">
      <c r="A10" s="210">
        <v>1</v>
      </c>
      <c r="B10" s="211" t="s">
        <v>602</v>
      </c>
      <c r="C10" s="211">
        <v>7</v>
      </c>
      <c r="D10" s="208">
        <v>6410000</v>
      </c>
      <c r="E10" s="209" t="s">
        <v>881</v>
      </c>
      <c r="F10" s="211" t="s">
        <v>1805</v>
      </c>
      <c r="G10" s="211">
        <v>12</v>
      </c>
      <c r="H10" s="155">
        <v>8000</v>
      </c>
      <c r="I10" s="212">
        <v>40918</v>
      </c>
      <c r="J10" s="213">
        <v>41244</v>
      </c>
    </row>
    <row r="11" spans="1:10" s="203" customFormat="1" ht="29.25" customHeight="1">
      <c r="A11" s="210">
        <v>2</v>
      </c>
      <c r="B11" s="211" t="s">
        <v>602</v>
      </c>
      <c r="C11" s="211">
        <v>7</v>
      </c>
      <c r="D11" s="208">
        <v>6420000</v>
      </c>
      <c r="E11" s="214" t="s">
        <v>765</v>
      </c>
      <c r="F11" s="211" t="s">
        <v>1805</v>
      </c>
      <c r="G11" s="211">
        <v>12</v>
      </c>
      <c r="H11" s="155">
        <v>597</v>
      </c>
      <c r="I11" s="212">
        <v>40918</v>
      </c>
      <c r="J11" s="213">
        <v>41244</v>
      </c>
    </row>
    <row r="12" spans="1:10" s="203" customFormat="1" ht="29.25" customHeight="1">
      <c r="A12" s="210">
        <v>3</v>
      </c>
      <c r="B12" s="211" t="s">
        <v>602</v>
      </c>
      <c r="C12" s="211">
        <v>7</v>
      </c>
      <c r="D12" s="208">
        <v>4010000</v>
      </c>
      <c r="E12" s="214" t="s">
        <v>882</v>
      </c>
      <c r="F12" s="211" t="s">
        <v>1759</v>
      </c>
      <c r="G12" s="211">
        <v>448300</v>
      </c>
      <c r="H12" s="155">
        <v>1500</v>
      </c>
      <c r="I12" s="212">
        <v>40918</v>
      </c>
      <c r="J12" s="213">
        <v>41244</v>
      </c>
    </row>
    <row r="13" spans="1:10" s="203" customFormat="1" ht="29.25" customHeight="1">
      <c r="A13" s="210">
        <v>4</v>
      </c>
      <c r="B13" s="211" t="s">
        <v>602</v>
      </c>
      <c r="C13" s="211">
        <v>7</v>
      </c>
      <c r="D13" s="208">
        <v>7523000</v>
      </c>
      <c r="E13" s="214" t="s">
        <v>883</v>
      </c>
      <c r="F13" s="211" t="s">
        <v>1805</v>
      </c>
      <c r="G13" s="211">
        <v>12</v>
      </c>
      <c r="H13" s="155">
        <v>2500</v>
      </c>
      <c r="I13" s="212">
        <v>40918</v>
      </c>
      <c r="J13" s="213">
        <v>41244</v>
      </c>
    </row>
    <row r="14" spans="1:10" s="203" customFormat="1" ht="29.25" customHeight="1">
      <c r="A14" s="210">
        <v>5</v>
      </c>
      <c r="B14" s="211" t="s">
        <v>602</v>
      </c>
      <c r="C14" s="211">
        <v>7</v>
      </c>
      <c r="D14" s="208">
        <v>9440420</v>
      </c>
      <c r="E14" s="214" t="s">
        <v>766</v>
      </c>
      <c r="F14" s="211" t="s">
        <v>1720</v>
      </c>
      <c r="G14" s="211">
        <v>391</v>
      </c>
      <c r="H14" s="155">
        <v>300</v>
      </c>
      <c r="I14" s="212">
        <v>40918</v>
      </c>
      <c r="J14" s="213">
        <v>41244</v>
      </c>
    </row>
    <row r="15" spans="1:10" s="203" customFormat="1" ht="29.25" customHeight="1">
      <c r="A15" s="210">
        <v>7</v>
      </c>
      <c r="B15" s="211" t="s">
        <v>602</v>
      </c>
      <c r="C15" s="211">
        <v>5</v>
      </c>
      <c r="D15" s="208">
        <v>2320210</v>
      </c>
      <c r="E15" s="214" t="s">
        <v>884</v>
      </c>
      <c r="F15" s="211" t="s">
        <v>1779</v>
      </c>
      <c r="G15" s="211">
        <v>24000</v>
      </c>
      <c r="H15" s="211">
        <v>595</v>
      </c>
      <c r="I15" s="212">
        <v>40918</v>
      </c>
      <c r="J15" s="213">
        <v>41244</v>
      </c>
    </row>
    <row r="16" s="203" customFormat="1" ht="12.75"/>
  </sheetData>
  <sheetProtection/>
  <mergeCells count="24">
    <mergeCell ref="A1:J1"/>
    <mergeCell ref="A2:J2"/>
    <mergeCell ref="A3:J3"/>
    <mergeCell ref="A4:B4"/>
    <mergeCell ref="C4:E4"/>
    <mergeCell ref="F4:J4"/>
    <mergeCell ref="F5:J5"/>
    <mergeCell ref="A6:B6"/>
    <mergeCell ref="C6:E6"/>
    <mergeCell ref="F6:J6"/>
    <mergeCell ref="I8:I9"/>
    <mergeCell ref="J8:J9"/>
    <mergeCell ref="A7:B7"/>
    <mergeCell ref="A5:B5"/>
    <mergeCell ref="C7:E7"/>
    <mergeCell ref="F7:J7"/>
    <mergeCell ref="A8:A9"/>
    <mergeCell ref="B8:B9"/>
    <mergeCell ref="C8:C9"/>
    <mergeCell ref="D8:D9"/>
    <mergeCell ref="E8:E9"/>
    <mergeCell ref="F8:F9"/>
    <mergeCell ref="G8:G9"/>
    <mergeCell ref="H8:H9"/>
  </mergeCells>
  <dataValidations count="3">
    <dataValidation type="list" allowBlank="1" showInputMessage="1" showErrorMessage="1" sqref="C10:C15">
      <formula1>РазмещениеЗаказа</formula1>
    </dataValidation>
    <dataValidation type="list" allowBlank="1" showInputMessage="1" showErrorMessage="1" sqref="B10:B15">
      <formula1>СтатусЛота</formula1>
    </dataValidation>
    <dataValidation type="list" allowBlank="1" showInputMessage="1" showErrorMessage="1" sqref="F10:F15">
      <formula1>ЕдиницыИзмерения</formula1>
    </dataValidation>
  </dataValidations>
  <printOptions/>
  <pageMargins left="0.75" right="0.75" top="0.48" bottom="0.54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0" sqref="A10:A14"/>
    </sheetView>
  </sheetViews>
  <sheetFormatPr defaultColWidth="9.00390625" defaultRowHeight="12.75"/>
  <cols>
    <col min="5" max="5" width="33.25390625" style="0" customWidth="1"/>
    <col min="7" max="7" width="10.125" style="0" bestFit="1" customWidth="1"/>
    <col min="9" max="9" width="15.125" style="0" customWidth="1"/>
    <col min="10" max="10" width="15.75390625" style="0" customWidth="1"/>
  </cols>
  <sheetData>
    <row r="1" spans="1:10" s="61" customFormat="1" ht="23.25" customHeight="1">
      <c r="A1" s="380" t="s">
        <v>1998</v>
      </c>
      <c r="B1" s="380"/>
      <c r="C1" s="380"/>
      <c r="D1" s="380"/>
      <c r="E1" s="380"/>
      <c r="F1" s="427"/>
      <c r="G1" s="427"/>
      <c r="H1" s="427"/>
      <c r="I1" s="427"/>
      <c r="J1" s="427"/>
    </row>
    <row r="2" spans="1:10" s="61" customFormat="1" ht="12.75">
      <c r="A2" s="380">
        <v>2012</v>
      </c>
      <c r="B2" s="380"/>
      <c r="C2" s="380"/>
      <c r="D2" s="380"/>
      <c r="E2" s="380"/>
      <c r="F2" s="427"/>
      <c r="G2" s="427"/>
      <c r="H2" s="427"/>
      <c r="I2" s="427"/>
      <c r="J2" s="427"/>
    </row>
    <row r="3" spans="1:10" s="61" customFormat="1" ht="12.75">
      <c r="A3" s="381" t="s">
        <v>1446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s="61" customFormat="1" ht="19.5" customHeight="1">
      <c r="A4" s="376" t="s">
        <v>2003</v>
      </c>
      <c r="B4" s="377"/>
      <c r="C4" s="383" t="s">
        <v>1447</v>
      </c>
      <c r="D4" s="383"/>
      <c r="E4" s="383"/>
      <c r="F4" s="372" t="s">
        <v>1999</v>
      </c>
      <c r="G4" s="373"/>
      <c r="H4" s="373"/>
      <c r="I4" s="373"/>
      <c r="J4" s="373"/>
    </row>
    <row r="5" spans="1:10" s="61" customFormat="1" ht="12.75">
      <c r="A5" s="376" t="s">
        <v>2004</v>
      </c>
      <c r="B5" s="377"/>
      <c r="C5" s="378" t="s">
        <v>1448</v>
      </c>
      <c r="D5" s="378"/>
      <c r="E5" s="378"/>
      <c r="F5" s="372" t="s">
        <v>2000</v>
      </c>
      <c r="G5" s="373"/>
      <c r="H5" s="373"/>
      <c r="I5" s="373"/>
      <c r="J5" s="373"/>
    </row>
    <row r="6" spans="1:10" s="61" customFormat="1" ht="12.75">
      <c r="A6" s="376" t="s">
        <v>1249</v>
      </c>
      <c r="B6" s="377"/>
      <c r="C6" s="378">
        <v>1660007156</v>
      </c>
      <c r="D6" s="378"/>
      <c r="E6" s="378"/>
      <c r="F6" s="372" t="s">
        <v>2001</v>
      </c>
      <c r="G6" s="373"/>
      <c r="H6" s="373"/>
      <c r="I6" s="373"/>
      <c r="J6" s="373"/>
    </row>
    <row r="7" spans="1:10" s="61" customFormat="1" ht="15.75" customHeight="1">
      <c r="A7" s="376" t="s">
        <v>1250</v>
      </c>
      <c r="B7" s="377"/>
      <c r="C7" s="378">
        <v>166001001</v>
      </c>
      <c r="D7" s="378"/>
      <c r="E7" s="378"/>
      <c r="F7" s="372" t="s">
        <v>2002</v>
      </c>
      <c r="G7" s="373"/>
      <c r="H7" s="373"/>
      <c r="I7" s="373"/>
      <c r="J7" s="373"/>
    </row>
    <row r="8" spans="1:10" s="61" customFormat="1" ht="12.75">
      <c r="A8" s="374" t="s">
        <v>892</v>
      </c>
      <c r="B8" s="374" t="s">
        <v>893</v>
      </c>
      <c r="C8" s="374" t="s">
        <v>894</v>
      </c>
      <c r="D8" s="374" t="s">
        <v>1973</v>
      </c>
      <c r="E8" s="374" t="s">
        <v>1245</v>
      </c>
      <c r="F8" s="374" t="s">
        <v>895</v>
      </c>
      <c r="G8" s="374" t="s">
        <v>1247</v>
      </c>
      <c r="H8" s="374" t="s">
        <v>1204</v>
      </c>
      <c r="I8" s="374" t="s">
        <v>1449</v>
      </c>
      <c r="J8" s="379" t="s">
        <v>897</v>
      </c>
    </row>
    <row r="9" spans="1:10" s="61" customFormat="1" ht="63.75" customHeight="1">
      <c r="A9" s="374"/>
      <c r="B9" s="374"/>
      <c r="C9" s="374"/>
      <c r="D9" s="374"/>
      <c r="E9" s="374"/>
      <c r="F9" s="374"/>
      <c r="G9" s="374"/>
      <c r="H9" s="375"/>
      <c r="I9" s="374"/>
      <c r="J9" s="379"/>
    </row>
    <row r="10" spans="1:10" s="61" customFormat="1" ht="17.25" customHeight="1">
      <c r="A10" s="37">
        <v>1</v>
      </c>
      <c r="B10" s="37" t="s">
        <v>602</v>
      </c>
      <c r="C10" s="37">
        <v>7</v>
      </c>
      <c r="D10" s="37">
        <v>6420020</v>
      </c>
      <c r="E10" s="45" t="s">
        <v>1450</v>
      </c>
      <c r="F10" s="62" t="s">
        <v>898</v>
      </c>
      <c r="G10" s="37"/>
      <c r="H10" s="38">
        <v>900</v>
      </c>
      <c r="I10" s="46">
        <v>40909</v>
      </c>
      <c r="J10" s="46">
        <v>41274</v>
      </c>
    </row>
    <row r="11" spans="1:10" s="61" customFormat="1" ht="26.25" customHeight="1">
      <c r="A11" s="37">
        <v>2</v>
      </c>
      <c r="B11" s="37" t="s">
        <v>602</v>
      </c>
      <c r="C11" s="37">
        <v>7</v>
      </c>
      <c r="D11" s="37">
        <v>7523010</v>
      </c>
      <c r="E11" s="45" t="s">
        <v>1451</v>
      </c>
      <c r="F11" s="37" t="s">
        <v>1452</v>
      </c>
      <c r="G11" s="37">
        <v>3451.8</v>
      </c>
      <c r="H11" s="38">
        <v>1200</v>
      </c>
      <c r="I11" s="46">
        <v>40909</v>
      </c>
      <c r="J11" s="46">
        <v>41274</v>
      </c>
    </row>
    <row r="12" spans="1:10" s="61" customFormat="1" ht="17.25" customHeight="1">
      <c r="A12" s="37">
        <v>3</v>
      </c>
      <c r="B12" s="37" t="s">
        <v>602</v>
      </c>
      <c r="C12" s="37">
        <v>7</v>
      </c>
      <c r="D12" s="37">
        <v>6411010</v>
      </c>
      <c r="E12" s="45" t="s">
        <v>1453</v>
      </c>
      <c r="F12" s="37" t="s">
        <v>1975</v>
      </c>
      <c r="G12" s="37">
        <v>35000</v>
      </c>
      <c r="H12" s="38">
        <v>1000</v>
      </c>
      <c r="I12" s="46">
        <v>40575</v>
      </c>
      <c r="J12" s="46">
        <v>41274</v>
      </c>
    </row>
    <row r="13" spans="1:10" s="61" customFormat="1" ht="17.25" customHeight="1">
      <c r="A13" s="37">
        <v>4</v>
      </c>
      <c r="B13" s="37" t="s">
        <v>602</v>
      </c>
      <c r="C13" s="37">
        <v>1</v>
      </c>
      <c r="D13" s="37">
        <v>6613020</v>
      </c>
      <c r="E13" s="45" t="s">
        <v>1454</v>
      </c>
      <c r="F13" s="37" t="s">
        <v>1455</v>
      </c>
      <c r="G13" s="37">
        <v>1</v>
      </c>
      <c r="H13" s="38">
        <v>6</v>
      </c>
      <c r="I13" s="46">
        <v>41192</v>
      </c>
      <c r="J13" s="46">
        <v>41639</v>
      </c>
    </row>
    <row r="14" spans="1:10" s="61" customFormat="1" ht="22.5">
      <c r="A14" s="37">
        <v>5</v>
      </c>
      <c r="B14" s="37" t="s">
        <v>602</v>
      </c>
      <c r="C14" s="37">
        <v>1</v>
      </c>
      <c r="D14" s="37">
        <v>6613020</v>
      </c>
      <c r="E14" s="45" t="s">
        <v>1454</v>
      </c>
      <c r="F14" s="37" t="s">
        <v>1455</v>
      </c>
      <c r="G14" s="37">
        <v>5</v>
      </c>
      <c r="H14" s="38">
        <v>32</v>
      </c>
      <c r="I14" s="46">
        <v>41030</v>
      </c>
      <c r="J14" s="46">
        <v>41395</v>
      </c>
    </row>
    <row r="15" spans="1:11" s="61" customFormat="1" ht="12.75">
      <c r="A15" s="216"/>
      <c r="B15" s="217"/>
      <c r="C15" s="217"/>
      <c r="D15" s="217"/>
      <c r="E15" s="216"/>
      <c r="F15" s="217"/>
      <c r="G15" s="217"/>
      <c r="H15" s="217"/>
      <c r="I15" s="218"/>
      <c r="J15" s="64"/>
      <c r="K15" s="219"/>
    </row>
    <row r="16" spans="1:11" s="61" customFormat="1" ht="12.75">
      <c r="A16" s="216"/>
      <c r="B16" s="217"/>
      <c r="C16" s="217"/>
      <c r="D16" s="217"/>
      <c r="E16" s="221"/>
      <c r="F16" s="220"/>
      <c r="G16" s="217"/>
      <c r="H16" s="217"/>
      <c r="I16" s="218"/>
      <c r="J16" s="222"/>
      <c r="K16" s="219"/>
    </row>
    <row r="17" spans="1:11" s="61" customFormat="1" ht="12.75">
      <c r="A17" s="216"/>
      <c r="B17" s="217"/>
      <c r="C17" s="217"/>
      <c r="D17" s="217"/>
      <c r="E17" s="221"/>
      <c r="F17" s="220"/>
      <c r="G17" s="220"/>
      <c r="H17" s="217"/>
      <c r="I17" s="218"/>
      <c r="J17" s="222"/>
      <c r="K17" s="219"/>
    </row>
    <row r="18" spans="1:11" s="61" customFormat="1" ht="12.75">
      <c r="A18" s="216"/>
      <c r="B18" s="216"/>
      <c r="C18" s="217"/>
      <c r="D18" s="217"/>
      <c r="E18" s="216"/>
      <c r="F18" s="217"/>
      <c r="G18" s="217"/>
      <c r="H18" s="217"/>
      <c r="I18" s="217"/>
      <c r="J18" s="216"/>
      <c r="K18" s="219"/>
    </row>
  </sheetData>
  <sheetProtection/>
  <mergeCells count="25">
    <mergeCell ref="G8:G9"/>
    <mergeCell ref="A8:A9"/>
    <mergeCell ref="B8:B9"/>
    <mergeCell ref="C8:C9"/>
    <mergeCell ref="D8:D9"/>
    <mergeCell ref="E8:E9"/>
    <mergeCell ref="F8:F9"/>
    <mergeCell ref="F5:J5"/>
    <mergeCell ref="A6:B6"/>
    <mergeCell ref="C6:E6"/>
    <mergeCell ref="F6:J6"/>
    <mergeCell ref="C5:E5"/>
    <mergeCell ref="A7:B7"/>
    <mergeCell ref="C7:E7"/>
    <mergeCell ref="F7:J7"/>
    <mergeCell ref="H8:H9"/>
    <mergeCell ref="I8:I9"/>
    <mergeCell ref="J8:J9"/>
    <mergeCell ref="A1:J1"/>
    <mergeCell ref="A2:J2"/>
    <mergeCell ref="A3:J3"/>
    <mergeCell ref="A4:B4"/>
    <mergeCell ref="C4:E4"/>
    <mergeCell ref="F4:J4"/>
    <mergeCell ref="A5:B5"/>
  </mergeCells>
  <dataValidations count="1">
    <dataValidation type="list" allowBlank="1" showInputMessage="1" showErrorMessage="1" sqref="F10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.875" style="61" customWidth="1"/>
    <col min="2" max="2" width="5.75390625" style="61" customWidth="1"/>
    <col min="3" max="3" width="6.375" style="61" customWidth="1"/>
    <col min="4" max="4" width="8.75390625" style="61" customWidth="1"/>
    <col min="5" max="5" width="38.875" style="61" bestFit="1" customWidth="1"/>
    <col min="6" max="6" width="9.375" style="61" customWidth="1"/>
    <col min="7" max="7" width="10.00390625" style="61" customWidth="1"/>
    <col min="8" max="9" width="12.125" style="61" customWidth="1"/>
    <col min="10" max="10" width="11.375" style="61" customWidth="1"/>
    <col min="11" max="11" width="9.125" style="61" customWidth="1"/>
  </cols>
  <sheetData>
    <row r="1" spans="1:11" ht="10.5" customHeight="1">
      <c r="A1"/>
      <c r="B1"/>
      <c r="C1"/>
      <c r="D1"/>
      <c r="E1"/>
      <c r="F1"/>
      <c r="G1"/>
      <c r="H1" s="39"/>
      <c r="I1"/>
      <c r="J1"/>
      <c r="K1"/>
    </row>
    <row r="2" spans="1:11" ht="19.5" customHeight="1">
      <c r="A2" s="380" t="s">
        <v>1998</v>
      </c>
      <c r="B2" s="380"/>
      <c r="C2" s="380"/>
      <c r="D2" s="380"/>
      <c r="E2" s="380"/>
      <c r="F2" s="427"/>
      <c r="G2" s="427"/>
      <c r="H2" s="427"/>
      <c r="I2" s="427"/>
      <c r="J2" s="427"/>
      <c r="K2"/>
    </row>
    <row r="3" spans="1:11" ht="12.75">
      <c r="A3" s="430" t="s">
        <v>1132</v>
      </c>
      <c r="B3" s="430"/>
      <c r="C3" s="430"/>
      <c r="D3" s="430"/>
      <c r="E3" s="430"/>
      <c r="F3" s="431"/>
      <c r="G3" s="431"/>
      <c r="H3" s="431"/>
      <c r="I3" s="431"/>
      <c r="J3" s="431"/>
      <c r="K3"/>
    </row>
    <row r="4" spans="1:11" ht="12.75">
      <c r="A4" s="381" t="s">
        <v>889</v>
      </c>
      <c r="B4" s="382"/>
      <c r="C4" s="382"/>
      <c r="D4" s="382"/>
      <c r="E4" s="382"/>
      <c r="F4" s="382"/>
      <c r="G4" s="382"/>
      <c r="H4" s="382"/>
      <c r="I4" s="382"/>
      <c r="J4" s="382"/>
      <c r="K4"/>
    </row>
    <row r="5" spans="1:11" ht="19.5" customHeight="1">
      <c r="A5" s="376" t="s">
        <v>2003</v>
      </c>
      <c r="B5" s="377"/>
      <c r="C5" s="383" t="s">
        <v>1133</v>
      </c>
      <c r="D5" s="383"/>
      <c r="E5" s="383"/>
      <c r="F5" s="372" t="s">
        <v>1999</v>
      </c>
      <c r="G5" s="373"/>
      <c r="H5" s="373"/>
      <c r="I5" s="373"/>
      <c r="J5" s="373"/>
      <c r="K5"/>
    </row>
    <row r="6" spans="1:11" ht="12.75">
      <c r="A6" s="376" t="s">
        <v>2004</v>
      </c>
      <c r="B6" s="377"/>
      <c r="C6" s="40" t="s">
        <v>1134</v>
      </c>
      <c r="D6" s="41"/>
      <c r="E6" s="41"/>
      <c r="F6" s="372" t="s">
        <v>2000</v>
      </c>
      <c r="G6" s="373"/>
      <c r="H6" s="373"/>
      <c r="I6" s="373"/>
      <c r="J6" s="373"/>
      <c r="K6"/>
    </row>
    <row r="7" spans="1:11" ht="12.75">
      <c r="A7" s="376" t="s">
        <v>1249</v>
      </c>
      <c r="B7" s="377"/>
      <c r="C7" s="378">
        <v>1648011396</v>
      </c>
      <c r="D7" s="378"/>
      <c r="E7" s="378"/>
      <c r="F7" s="372" t="s">
        <v>2001</v>
      </c>
      <c r="G7" s="373"/>
      <c r="H7" s="373"/>
      <c r="I7" s="373"/>
      <c r="J7" s="373"/>
      <c r="K7"/>
    </row>
    <row r="8" spans="1:11" ht="12.75">
      <c r="A8" s="376" t="s">
        <v>1250</v>
      </c>
      <c r="B8" s="377"/>
      <c r="C8" s="378">
        <v>164801001</v>
      </c>
      <c r="D8" s="378"/>
      <c r="E8" s="378"/>
      <c r="F8" s="372" t="s">
        <v>2002</v>
      </c>
      <c r="G8" s="373"/>
      <c r="H8" s="373"/>
      <c r="I8" s="373"/>
      <c r="J8" s="373"/>
      <c r="K8"/>
    </row>
    <row r="9" spans="1:11" ht="12.75">
      <c r="A9" s="374" t="s">
        <v>892</v>
      </c>
      <c r="B9" s="374" t="s">
        <v>893</v>
      </c>
      <c r="C9" s="374" t="s">
        <v>894</v>
      </c>
      <c r="D9" s="374" t="s">
        <v>1135</v>
      </c>
      <c r="E9" s="374" t="s">
        <v>1245</v>
      </c>
      <c r="F9" s="374" t="s">
        <v>895</v>
      </c>
      <c r="G9" s="374" t="s">
        <v>1247</v>
      </c>
      <c r="H9" s="374" t="s">
        <v>1204</v>
      </c>
      <c r="I9" s="374" t="s">
        <v>896</v>
      </c>
      <c r="J9" s="379" t="s">
        <v>897</v>
      </c>
      <c r="K9"/>
    </row>
    <row r="10" spans="1:11" ht="51" customHeight="1">
      <c r="A10" s="374"/>
      <c r="B10" s="374"/>
      <c r="C10" s="374"/>
      <c r="D10" s="374"/>
      <c r="E10" s="374"/>
      <c r="F10" s="374"/>
      <c r="G10" s="374"/>
      <c r="H10" s="375"/>
      <c r="I10" s="374"/>
      <c r="J10" s="379"/>
      <c r="K10"/>
    </row>
    <row r="11" spans="1:12" ht="35.25" customHeight="1">
      <c r="A11" s="37">
        <v>1</v>
      </c>
      <c r="B11" s="14" t="s">
        <v>602</v>
      </c>
      <c r="C11" s="14">
        <v>7</v>
      </c>
      <c r="D11" s="301">
        <v>4010000</v>
      </c>
      <c r="E11" s="302" t="s">
        <v>1969</v>
      </c>
      <c r="F11" s="310" t="s">
        <v>1760</v>
      </c>
      <c r="G11" s="21">
        <v>233</v>
      </c>
      <c r="H11" s="303">
        <v>750</v>
      </c>
      <c r="I11" s="20" t="s">
        <v>1136</v>
      </c>
      <c r="J11" s="304" t="s">
        <v>1137</v>
      </c>
      <c r="K11" s="50"/>
      <c r="L11" s="50"/>
    </row>
    <row r="12" spans="1:11" ht="38.25" customHeight="1">
      <c r="A12" s="37">
        <v>2</v>
      </c>
      <c r="B12" s="14" t="s">
        <v>602</v>
      </c>
      <c r="C12" s="305">
        <v>7</v>
      </c>
      <c r="D12" s="301">
        <v>4030000</v>
      </c>
      <c r="E12" s="306" t="s">
        <v>1138</v>
      </c>
      <c r="F12" s="311" t="s">
        <v>1720</v>
      </c>
      <c r="G12" s="305">
        <v>662</v>
      </c>
      <c r="H12" s="303">
        <v>810</v>
      </c>
      <c r="I12" s="20" t="s">
        <v>1136</v>
      </c>
      <c r="J12" s="304" t="s">
        <v>1137</v>
      </c>
      <c r="K12"/>
    </row>
    <row r="13" spans="1:11" ht="15.75" hidden="1">
      <c r="A13" s="37">
        <v>3</v>
      </c>
      <c r="B13" s="14" t="s">
        <v>602</v>
      </c>
      <c r="C13" s="14">
        <v>7</v>
      </c>
      <c r="D13" s="301"/>
      <c r="E13" s="307" t="s">
        <v>1139</v>
      </c>
      <c r="F13" s="311" t="s">
        <v>676</v>
      </c>
      <c r="G13" s="305">
        <v>113</v>
      </c>
      <c r="H13" s="303">
        <v>1070.9</v>
      </c>
      <c r="I13" s="20" t="s">
        <v>1140</v>
      </c>
      <c r="J13" s="304" t="s">
        <v>1141</v>
      </c>
      <c r="K13"/>
    </row>
    <row r="14" spans="1:11" ht="22.5" customHeight="1">
      <c r="A14" s="37">
        <v>4</v>
      </c>
      <c r="B14" s="14" t="s">
        <v>602</v>
      </c>
      <c r="C14" s="14">
        <v>7</v>
      </c>
      <c r="D14" s="301">
        <v>6410000</v>
      </c>
      <c r="E14" s="308" t="s">
        <v>1142</v>
      </c>
      <c r="F14" s="311" t="s">
        <v>1724</v>
      </c>
      <c r="G14" s="305">
        <v>1</v>
      </c>
      <c r="H14" s="303">
        <v>3200</v>
      </c>
      <c r="I14" s="20" t="s">
        <v>1136</v>
      </c>
      <c r="J14" s="304" t="s">
        <v>1137</v>
      </c>
      <c r="K14"/>
    </row>
    <row r="15" spans="1:11" ht="22.5" customHeight="1">
      <c r="A15" s="37">
        <v>5</v>
      </c>
      <c r="B15" s="14" t="s">
        <v>602</v>
      </c>
      <c r="C15" s="14">
        <v>1</v>
      </c>
      <c r="D15" s="301">
        <v>6613020</v>
      </c>
      <c r="E15" s="309" t="s">
        <v>1143</v>
      </c>
      <c r="F15" s="311" t="s">
        <v>1128</v>
      </c>
      <c r="G15" s="305">
        <v>3</v>
      </c>
      <c r="H15" s="303">
        <v>15</v>
      </c>
      <c r="I15" s="20" t="s">
        <v>1144</v>
      </c>
      <c r="J15" s="304" t="s">
        <v>1137</v>
      </c>
      <c r="K15"/>
    </row>
    <row r="16" spans="1:11" ht="29.25" customHeight="1">
      <c r="A16" s="37">
        <v>6</v>
      </c>
      <c r="B16" s="18" t="s">
        <v>606</v>
      </c>
      <c r="C16" s="18">
        <v>7</v>
      </c>
      <c r="D16" s="301">
        <v>7523000</v>
      </c>
      <c r="E16" s="302" t="s">
        <v>1145</v>
      </c>
      <c r="F16" s="310" t="s">
        <v>1146</v>
      </c>
      <c r="G16" s="305">
        <v>1</v>
      </c>
      <c r="H16" s="303">
        <v>560</v>
      </c>
      <c r="I16" s="20" t="s">
        <v>1147</v>
      </c>
      <c r="J16" s="304" t="s">
        <v>1137</v>
      </c>
      <c r="K16"/>
    </row>
    <row r="17" spans="1:10" ht="18.75" customHeight="1">
      <c r="A17" s="237"/>
      <c r="B17" s="234"/>
      <c r="C17" s="234"/>
      <c r="D17" s="139"/>
      <c r="E17" s="231"/>
      <c r="F17" s="256"/>
      <c r="G17" s="233"/>
      <c r="H17" s="255"/>
      <c r="I17" s="157"/>
      <c r="J17" s="254"/>
    </row>
    <row r="18" spans="1:10" ht="15.75">
      <c r="A18" s="237"/>
      <c r="B18" s="234"/>
      <c r="C18" s="234"/>
      <c r="D18" s="139"/>
      <c r="E18" s="231"/>
      <c r="F18" s="256"/>
      <c r="G18" s="233"/>
      <c r="H18" s="255"/>
      <c r="I18" s="157"/>
      <c r="J18" s="254"/>
    </row>
    <row r="19" spans="1:10" ht="12.75" customHeight="1">
      <c r="A19" s="237"/>
      <c r="B19" s="234"/>
      <c r="C19" s="234"/>
      <c r="D19" s="139"/>
      <c r="E19" s="231"/>
      <c r="F19" s="256"/>
      <c r="G19" s="233"/>
      <c r="H19" s="255"/>
      <c r="I19" s="157"/>
      <c r="J19" s="254"/>
    </row>
    <row r="20" spans="1:10" ht="15.75">
      <c r="A20" s="237"/>
      <c r="B20" s="234"/>
      <c r="C20" s="234"/>
      <c r="D20" s="139"/>
      <c r="E20" s="231"/>
      <c r="F20" s="256"/>
      <c r="G20" s="233"/>
      <c r="H20" s="253"/>
      <c r="I20" s="157"/>
      <c r="J20" s="254"/>
    </row>
    <row r="21" spans="1:10" ht="15.75">
      <c r="A21" s="237"/>
      <c r="B21" s="156"/>
      <c r="C21" s="156"/>
      <c r="D21" s="230"/>
      <c r="E21" s="231"/>
      <c r="F21" s="256"/>
      <c r="G21" s="233"/>
      <c r="H21" s="255"/>
      <c r="I21" s="157"/>
      <c r="J21" s="254"/>
    </row>
    <row r="22" spans="1:10" ht="15.75">
      <c r="A22" s="237"/>
      <c r="B22" s="234"/>
      <c r="C22" s="234"/>
      <c r="D22" s="139"/>
      <c r="E22" s="231"/>
      <c r="F22" s="256"/>
      <c r="G22" s="233"/>
      <c r="H22" s="255"/>
      <c r="I22" s="157"/>
      <c r="J22" s="254"/>
    </row>
    <row r="23" spans="1:10" ht="12.75">
      <c r="A23" s="428"/>
      <c r="B23" s="428"/>
      <c r="C23" s="428"/>
      <c r="D23" s="428"/>
      <c r="E23" s="428"/>
      <c r="F23" s="428"/>
      <c r="G23" s="428"/>
      <c r="H23" s="428"/>
      <c r="I23" s="428"/>
      <c r="J23" s="428"/>
    </row>
    <row r="24" spans="1:10" ht="12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</row>
    <row r="25" spans="1:10" ht="12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</row>
    <row r="26" spans="1:10" ht="12.75">
      <c r="A26" s="428"/>
      <c r="B26" s="428"/>
      <c r="C26" s="428"/>
      <c r="D26" s="428"/>
      <c r="E26" s="428"/>
      <c r="F26" s="428"/>
      <c r="G26" s="428"/>
      <c r="H26" s="428"/>
      <c r="I26" s="428"/>
      <c r="J26" s="428"/>
    </row>
    <row r="27" spans="1:10" ht="12.75">
      <c r="A27" s="428"/>
      <c r="B27" s="428"/>
      <c r="C27" s="428"/>
      <c r="D27" s="428"/>
      <c r="E27" s="428"/>
      <c r="F27" s="428"/>
      <c r="G27" s="428"/>
      <c r="H27" s="428"/>
      <c r="I27" s="428"/>
      <c r="J27" s="428"/>
    </row>
    <row r="28" spans="1:10" ht="12.75">
      <c r="A28" s="428"/>
      <c r="B28" s="428"/>
      <c r="C28" s="428"/>
      <c r="D28" s="428"/>
      <c r="E28" s="428"/>
      <c r="F28" s="428"/>
      <c r="G28" s="428"/>
      <c r="H28" s="428"/>
      <c r="I28" s="428"/>
      <c r="J28" s="428"/>
    </row>
    <row r="29" spans="1:10" ht="12.75">
      <c r="A29" s="428"/>
      <c r="B29" s="428"/>
      <c r="C29" s="428"/>
      <c r="D29" s="428"/>
      <c r="E29" s="428"/>
      <c r="F29" s="428"/>
      <c r="G29" s="428"/>
      <c r="H29" s="428"/>
      <c r="I29" s="428"/>
      <c r="J29" s="428"/>
    </row>
    <row r="30" spans="1:10" ht="12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</row>
    <row r="31" spans="1:10" ht="12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</row>
    <row r="32" spans="1:10" ht="12.75">
      <c r="A32" s="429"/>
      <c r="B32" s="429"/>
      <c r="C32" s="429"/>
      <c r="D32" s="429"/>
      <c r="E32" s="429"/>
      <c r="F32" s="429"/>
      <c r="G32" s="429"/>
      <c r="H32" s="429"/>
      <c r="I32" s="429"/>
      <c r="J32" s="429"/>
    </row>
    <row r="33" spans="1:10" ht="12.75">
      <c r="A33" s="429"/>
      <c r="B33" s="429"/>
      <c r="C33" s="429"/>
      <c r="D33" s="429"/>
      <c r="E33" s="429"/>
      <c r="F33" s="429"/>
      <c r="G33" s="429"/>
      <c r="H33" s="429"/>
      <c r="I33" s="429"/>
      <c r="J33" s="429"/>
    </row>
    <row r="34" spans="1:10" ht="12.75">
      <c r="A34" s="429"/>
      <c r="B34" s="429"/>
      <c r="C34" s="429"/>
      <c r="D34" s="429"/>
      <c r="E34" s="429"/>
      <c r="F34" s="429"/>
      <c r="G34" s="429"/>
      <c r="H34" s="429"/>
      <c r="I34" s="429"/>
      <c r="J34" s="429"/>
    </row>
    <row r="35" spans="1:10" ht="12.75">
      <c r="A35" s="429"/>
      <c r="B35" s="429"/>
      <c r="C35" s="429"/>
      <c r="D35" s="429"/>
      <c r="E35" s="429"/>
      <c r="F35" s="429"/>
      <c r="G35" s="429"/>
      <c r="H35" s="429"/>
      <c r="I35" s="429"/>
      <c r="J35" s="429"/>
    </row>
    <row r="36" spans="1:10" ht="12.75">
      <c r="A36" s="429"/>
      <c r="B36" s="429"/>
      <c r="C36" s="429"/>
      <c r="D36" s="429"/>
      <c r="E36" s="429"/>
      <c r="F36" s="429"/>
      <c r="G36" s="429"/>
      <c r="H36" s="429"/>
      <c r="I36" s="429"/>
      <c r="J36" s="429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</sheetData>
  <sheetProtection/>
  <mergeCells count="25">
    <mergeCell ref="A2:J2"/>
    <mergeCell ref="A3:J3"/>
    <mergeCell ref="A4:J4"/>
    <mergeCell ref="A5:B5"/>
    <mergeCell ref="C5:E5"/>
    <mergeCell ref="F5:J5"/>
    <mergeCell ref="F9:F10"/>
    <mergeCell ref="G9:G10"/>
    <mergeCell ref="A6:B6"/>
    <mergeCell ref="F6:J6"/>
    <mergeCell ref="A7:B7"/>
    <mergeCell ref="C7:E7"/>
    <mergeCell ref="F7:J7"/>
    <mergeCell ref="H9:H10"/>
    <mergeCell ref="I9:I10"/>
    <mergeCell ref="A23:J36"/>
    <mergeCell ref="J9:J10"/>
    <mergeCell ref="A8:B8"/>
    <mergeCell ref="C8:E8"/>
    <mergeCell ref="F8:J8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sqref="C11:C22">
      <formula1>РазмещениеЗаказа</formula1>
    </dataValidation>
    <dataValidation type="list" allowBlank="1" showInputMessage="1" showErrorMessage="1" sqref="B11:B22">
      <formula1>СтатусЛота</formula1>
    </dataValidation>
    <dataValidation type="list" allowBlank="1" showInputMessage="1" showErrorMessage="1" sqref="D17:D22">
      <formula1>Номенклатура</formula1>
    </dataValidation>
    <dataValidation type="list" allowBlank="1" showInputMessage="1" showErrorMessage="1" sqref="F11:F22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23">
      <selection activeCell="E47" sqref="E46:E47"/>
    </sheetView>
  </sheetViews>
  <sheetFormatPr defaultColWidth="9.00390625" defaultRowHeight="12.75"/>
  <cols>
    <col min="5" max="5" width="33.375" style="0" customWidth="1"/>
    <col min="9" max="9" width="12.25390625" style="0" customWidth="1"/>
    <col min="10" max="10" width="12.00390625" style="0" customWidth="1"/>
  </cols>
  <sheetData>
    <row r="1" spans="1:10" ht="14.25" customHeight="1">
      <c r="A1" s="437"/>
      <c r="B1" s="437"/>
      <c r="C1" s="437"/>
      <c r="D1" s="437"/>
      <c r="E1" s="437"/>
      <c r="F1" s="438"/>
      <c r="G1" s="438"/>
      <c r="H1" s="438"/>
      <c r="I1" s="438"/>
      <c r="J1" s="438"/>
    </row>
    <row r="2" spans="1:10" s="44" customFormat="1" ht="38.25" customHeight="1">
      <c r="A2" s="439" t="s">
        <v>1998</v>
      </c>
      <c r="B2" s="439"/>
      <c r="C2" s="439"/>
      <c r="D2" s="439"/>
      <c r="E2" s="439"/>
      <c r="F2" s="440"/>
      <c r="G2" s="440"/>
      <c r="H2" s="440"/>
      <c r="I2" s="440"/>
      <c r="J2" s="440"/>
    </row>
    <row r="3" spans="1:10" s="44" customFormat="1" ht="15.75">
      <c r="A3" s="439" t="s">
        <v>186</v>
      </c>
      <c r="B3" s="439"/>
      <c r="C3" s="439"/>
      <c r="D3" s="439"/>
      <c r="E3" s="439"/>
      <c r="F3" s="440"/>
      <c r="G3" s="440"/>
      <c r="H3" s="440"/>
      <c r="I3" s="440"/>
      <c r="J3" s="440"/>
    </row>
    <row r="4" spans="1:10" s="44" customFormat="1" ht="15">
      <c r="A4" s="441" t="s">
        <v>889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s="44" customFormat="1" ht="15.75">
      <c r="A5" s="432" t="s">
        <v>2003</v>
      </c>
      <c r="B5" s="433"/>
      <c r="C5" s="368" t="s">
        <v>187</v>
      </c>
      <c r="D5" s="368"/>
      <c r="E5" s="368"/>
      <c r="F5" s="443" t="s">
        <v>1999</v>
      </c>
      <c r="G5" s="444"/>
      <c r="H5" s="444"/>
      <c r="I5" s="444"/>
      <c r="J5" s="444"/>
    </row>
    <row r="6" spans="1:10" s="44" customFormat="1" ht="30.75" customHeight="1">
      <c r="A6" s="432" t="s">
        <v>2004</v>
      </c>
      <c r="B6" s="433"/>
      <c r="C6" s="16">
        <v>423602</v>
      </c>
      <c r="D6" s="345" t="s">
        <v>188</v>
      </c>
      <c r="E6" s="345" t="s">
        <v>189</v>
      </c>
      <c r="F6" s="443" t="s">
        <v>2000</v>
      </c>
      <c r="G6" s="444"/>
      <c r="H6" s="444"/>
      <c r="I6" s="444"/>
      <c r="J6" s="444"/>
    </row>
    <row r="7" spans="1:10" s="44" customFormat="1" ht="29.25" customHeight="1">
      <c r="A7" s="432" t="s">
        <v>1249</v>
      </c>
      <c r="B7" s="433"/>
      <c r="C7" s="361">
        <v>1646055550</v>
      </c>
      <c r="D7" s="361"/>
      <c r="E7" s="361"/>
      <c r="F7" s="443" t="s">
        <v>2001</v>
      </c>
      <c r="G7" s="444"/>
      <c r="H7" s="444"/>
      <c r="I7" s="444"/>
      <c r="J7" s="444"/>
    </row>
    <row r="8" spans="1:10" s="44" customFormat="1" ht="27" customHeight="1">
      <c r="A8" s="432" t="s">
        <v>1250</v>
      </c>
      <c r="B8" s="433"/>
      <c r="C8" s="361">
        <v>164601001</v>
      </c>
      <c r="D8" s="361"/>
      <c r="E8" s="361"/>
      <c r="F8" s="443" t="s">
        <v>2002</v>
      </c>
      <c r="G8" s="444"/>
      <c r="H8" s="444"/>
      <c r="I8" s="444"/>
      <c r="J8" s="444"/>
    </row>
    <row r="9" spans="1:10" s="44" customFormat="1" ht="15">
      <c r="A9" s="435" t="s">
        <v>179</v>
      </c>
      <c r="B9" s="435" t="s">
        <v>180</v>
      </c>
      <c r="C9" s="446" t="s">
        <v>181</v>
      </c>
      <c r="D9" s="435" t="s">
        <v>1094</v>
      </c>
      <c r="E9" s="435" t="s">
        <v>1245</v>
      </c>
      <c r="F9" s="435" t="s">
        <v>183</v>
      </c>
      <c r="G9" s="435" t="s">
        <v>1247</v>
      </c>
      <c r="H9" s="435" t="s">
        <v>1204</v>
      </c>
      <c r="I9" s="435" t="s">
        <v>184</v>
      </c>
      <c r="J9" s="434" t="s">
        <v>185</v>
      </c>
    </row>
    <row r="10" spans="1:10" s="44" customFormat="1" ht="144.75" customHeight="1">
      <c r="A10" s="435"/>
      <c r="B10" s="435"/>
      <c r="C10" s="446"/>
      <c r="D10" s="435"/>
      <c r="E10" s="435"/>
      <c r="F10" s="435"/>
      <c r="G10" s="435"/>
      <c r="H10" s="436"/>
      <c r="I10" s="435"/>
      <c r="J10" s="434"/>
    </row>
    <row r="11" spans="1:14" s="44" customFormat="1" ht="15" customHeight="1">
      <c r="A11" s="42"/>
      <c r="D11" s="346"/>
      <c r="E11" s="346"/>
      <c r="F11" s="346"/>
      <c r="G11" s="346"/>
      <c r="H11" s="346"/>
      <c r="I11" s="346"/>
      <c r="J11" s="339"/>
      <c r="L11" s="102"/>
      <c r="M11" s="102"/>
      <c r="N11" s="102"/>
    </row>
    <row r="12" spans="1:14" s="44" customFormat="1" ht="15.75" customHeight="1">
      <c r="A12" s="42">
        <v>1</v>
      </c>
      <c r="B12" s="42" t="s">
        <v>606</v>
      </c>
      <c r="C12" s="340">
        <v>7</v>
      </c>
      <c r="D12" s="42">
        <v>9440010</v>
      </c>
      <c r="E12" s="341" t="s">
        <v>190</v>
      </c>
      <c r="F12" s="42" t="s">
        <v>1974</v>
      </c>
      <c r="G12" s="42">
        <v>177.7</v>
      </c>
      <c r="H12" s="342">
        <v>236</v>
      </c>
      <c r="I12" s="43">
        <v>40934</v>
      </c>
      <c r="J12" s="339">
        <v>41274</v>
      </c>
      <c r="L12" s="121"/>
      <c r="M12" s="102"/>
      <c r="N12" s="102"/>
    </row>
    <row r="13" spans="1:14" s="44" customFormat="1" ht="15.75" customHeight="1">
      <c r="A13" s="42">
        <v>2</v>
      </c>
      <c r="B13" s="42" t="s">
        <v>606</v>
      </c>
      <c r="C13" s="340">
        <v>7</v>
      </c>
      <c r="D13" s="42">
        <v>9440010</v>
      </c>
      <c r="E13" s="341" t="s">
        <v>190</v>
      </c>
      <c r="F13" s="42" t="s">
        <v>1974</v>
      </c>
      <c r="G13" s="42">
        <v>95.2</v>
      </c>
      <c r="H13" s="342">
        <v>127</v>
      </c>
      <c r="I13" s="43">
        <v>40935</v>
      </c>
      <c r="J13" s="339">
        <v>41274</v>
      </c>
      <c r="L13" s="121"/>
      <c r="M13" s="122"/>
      <c r="N13" s="102"/>
    </row>
    <row r="14" spans="1:14" s="44" customFormat="1" ht="15.75" customHeight="1">
      <c r="A14" s="42">
        <v>3</v>
      </c>
      <c r="B14" s="42" t="s">
        <v>606</v>
      </c>
      <c r="C14" s="340">
        <v>7</v>
      </c>
      <c r="D14" s="42">
        <v>9440010</v>
      </c>
      <c r="E14" s="341" t="s">
        <v>190</v>
      </c>
      <c r="F14" s="42" t="s">
        <v>1974</v>
      </c>
      <c r="G14" s="42">
        <v>67.9</v>
      </c>
      <c r="H14" s="342">
        <v>90</v>
      </c>
      <c r="I14" s="43">
        <v>40936</v>
      </c>
      <c r="J14" s="339">
        <v>41274</v>
      </c>
      <c r="L14" s="121"/>
      <c r="M14" s="122"/>
      <c r="N14" s="102"/>
    </row>
    <row r="15" spans="1:14" s="44" customFormat="1" ht="15.75" customHeight="1">
      <c r="A15" s="42">
        <v>4</v>
      </c>
      <c r="B15" s="42" t="s">
        <v>606</v>
      </c>
      <c r="C15" s="340">
        <v>7</v>
      </c>
      <c r="D15" s="42">
        <v>7523000</v>
      </c>
      <c r="E15" s="341" t="s">
        <v>191</v>
      </c>
      <c r="F15" s="42" t="s">
        <v>1971</v>
      </c>
      <c r="G15" s="42">
        <v>1</v>
      </c>
      <c r="H15" s="342">
        <v>192</v>
      </c>
      <c r="I15" s="43">
        <v>40938</v>
      </c>
      <c r="J15" s="339">
        <v>40999</v>
      </c>
      <c r="L15" s="123"/>
      <c r="M15" s="122"/>
      <c r="N15" s="102"/>
    </row>
    <row r="16" spans="1:14" s="44" customFormat="1" ht="15.75" customHeight="1">
      <c r="A16" s="42">
        <v>5</v>
      </c>
      <c r="B16" s="42" t="s">
        <v>606</v>
      </c>
      <c r="C16" s="340">
        <v>7</v>
      </c>
      <c r="D16" s="42">
        <v>7523000</v>
      </c>
      <c r="E16" s="341" t="s">
        <v>191</v>
      </c>
      <c r="F16" s="42" t="s">
        <v>1971</v>
      </c>
      <c r="G16" s="42">
        <v>1</v>
      </c>
      <c r="H16" s="342">
        <v>35</v>
      </c>
      <c r="I16" s="43">
        <v>40938</v>
      </c>
      <c r="J16" s="339">
        <v>40999</v>
      </c>
      <c r="L16" s="123"/>
      <c r="M16" s="102"/>
      <c r="N16" s="102"/>
    </row>
    <row r="17" spans="1:12" s="44" customFormat="1" ht="15.75" customHeight="1">
      <c r="A17" s="42">
        <v>6</v>
      </c>
      <c r="B17" s="42" t="s">
        <v>606</v>
      </c>
      <c r="C17" s="340">
        <v>7</v>
      </c>
      <c r="D17" s="42">
        <v>9440010</v>
      </c>
      <c r="E17" s="341" t="s">
        <v>192</v>
      </c>
      <c r="F17" s="42" t="s">
        <v>193</v>
      </c>
      <c r="G17" s="42">
        <v>274.9</v>
      </c>
      <c r="H17" s="342">
        <v>822</v>
      </c>
      <c r="I17" s="43">
        <v>40939</v>
      </c>
      <c r="J17" s="339">
        <v>41274</v>
      </c>
      <c r="L17" s="123"/>
    </row>
    <row r="18" spans="1:12" s="44" customFormat="1" ht="15.75" customHeight="1">
      <c r="A18" s="42">
        <v>7</v>
      </c>
      <c r="B18" s="42" t="s">
        <v>606</v>
      </c>
      <c r="C18" s="340">
        <v>7</v>
      </c>
      <c r="D18" s="42">
        <v>9440010</v>
      </c>
      <c r="E18" s="341" t="s">
        <v>192</v>
      </c>
      <c r="F18" s="42" t="s">
        <v>194</v>
      </c>
      <c r="G18" s="42">
        <v>1</v>
      </c>
      <c r="H18" s="342">
        <v>400</v>
      </c>
      <c r="I18" s="43">
        <v>40939</v>
      </c>
      <c r="J18" s="339">
        <v>41274</v>
      </c>
      <c r="L18" s="123"/>
    </row>
    <row r="19" spans="1:12" s="44" customFormat="1" ht="33" customHeight="1">
      <c r="A19" s="42">
        <v>8</v>
      </c>
      <c r="B19" s="42" t="s">
        <v>606</v>
      </c>
      <c r="C19" s="340">
        <v>7</v>
      </c>
      <c r="D19" s="42">
        <v>6420000</v>
      </c>
      <c r="E19" s="341" t="s">
        <v>195</v>
      </c>
      <c r="F19" s="42" t="s">
        <v>194</v>
      </c>
      <c r="G19" s="42">
        <v>1</v>
      </c>
      <c r="H19" s="342">
        <v>830</v>
      </c>
      <c r="I19" s="43">
        <v>40940</v>
      </c>
      <c r="J19" s="339">
        <v>41061</v>
      </c>
      <c r="K19" s="116"/>
      <c r="L19" s="123"/>
    </row>
    <row r="20" spans="1:12" s="44" customFormat="1" ht="14.25" customHeight="1">
      <c r="A20" s="42">
        <v>9</v>
      </c>
      <c r="B20" s="42" t="s">
        <v>606</v>
      </c>
      <c r="C20" s="340">
        <v>7</v>
      </c>
      <c r="D20" s="42">
        <v>6420000</v>
      </c>
      <c r="E20" s="341" t="s">
        <v>196</v>
      </c>
      <c r="F20" s="42" t="s">
        <v>194</v>
      </c>
      <c r="G20" s="42">
        <v>1</v>
      </c>
      <c r="H20" s="342">
        <v>150</v>
      </c>
      <c r="I20" s="43">
        <v>40940</v>
      </c>
      <c r="J20" s="339">
        <v>41274</v>
      </c>
      <c r="K20" s="116"/>
      <c r="L20" s="123"/>
    </row>
    <row r="21" spans="1:12" s="44" customFormat="1" ht="15.75" customHeight="1">
      <c r="A21" s="42">
        <v>10</v>
      </c>
      <c r="B21" s="42" t="s">
        <v>606</v>
      </c>
      <c r="C21" s="340">
        <v>7</v>
      </c>
      <c r="D21" s="42">
        <v>7523000</v>
      </c>
      <c r="E21" s="341" t="s">
        <v>191</v>
      </c>
      <c r="F21" s="42" t="s">
        <v>1971</v>
      </c>
      <c r="G21" s="42">
        <v>1</v>
      </c>
      <c r="H21" s="342">
        <v>35</v>
      </c>
      <c r="I21" s="43">
        <v>40938</v>
      </c>
      <c r="J21" s="339">
        <v>40999</v>
      </c>
      <c r="K21" s="116"/>
      <c r="L21" s="123"/>
    </row>
    <row r="22" spans="1:12" s="44" customFormat="1" ht="15.75" customHeight="1">
      <c r="A22" s="42">
        <v>11</v>
      </c>
      <c r="B22" s="42" t="s">
        <v>606</v>
      </c>
      <c r="C22" s="340">
        <v>7</v>
      </c>
      <c r="D22" s="42">
        <v>7523000</v>
      </c>
      <c r="E22" s="341" t="s">
        <v>191</v>
      </c>
      <c r="F22" s="42" t="s">
        <v>1971</v>
      </c>
      <c r="G22" s="42">
        <v>1</v>
      </c>
      <c r="H22" s="342">
        <v>28</v>
      </c>
      <c r="I22" s="43">
        <v>40938</v>
      </c>
      <c r="J22" s="339">
        <v>40999</v>
      </c>
      <c r="K22" s="116"/>
      <c r="L22" s="123"/>
    </row>
    <row r="23" spans="1:12" s="44" customFormat="1" ht="15" customHeight="1">
      <c r="A23" s="42">
        <v>12</v>
      </c>
      <c r="B23" s="42" t="s">
        <v>606</v>
      </c>
      <c r="C23" s="340">
        <v>7</v>
      </c>
      <c r="D23" s="42">
        <v>6420000</v>
      </c>
      <c r="E23" s="341" t="s">
        <v>197</v>
      </c>
      <c r="F23" s="42" t="s">
        <v>198</v>
      </c>
      <c r="G23" s="42">
        <v>108</v>
      </c>
      <c r="H23" s="342">
        <v>65</v>
      </c>
      <c r="I23" s="43">
        <v>40939</v>
      </c>
      <c r="J23" s="339">
        <v>41274</v>
      </c>
      <c r="L23" s="123"/>
    </row>
    <row r="24" spans="1:13" s="44" customFormat="1" ht="13.5" customHeight="1">
      <c r="A24" s="42">
        <v>13</v>
      </c>
      <c r="B24" s="42" t="s">
        <v>606</v>
      </c>
      <c r="C24" s="340">
        <v>7</v>
      </c>
      <c r="D24" s="42">
        <v>4110000</v>
      </c>
      <c r="E24" s="341" t="s">
        <v>199</v>
      </c>
      <c r="F24" s="42" t="s">
        <v>1976</v>
      </c>
      <c r="G24" s="42">
        <v>1</v>
      </c>
      <c r="H24" s="342">
        <v>3</v>
      </c>
      <c r="I24" s="43">
        <v>40940</v>
      </c>
      <c r="J24" s="339">
        <v>41274</v>
      </c>
      <c r="L24" s="123"/>
      <c r="M24" s="102"/>
    </row>
    <row r="25" spans="1:14" s="44" customFormat="1" ht="14.25" customHeight="1">
      <c r="A25" s="42">
        <v>14</v>
      </c>
      <c r="B25" s="42" t="s">
        <v>606</v>
      </c>
      <c r="C25" s="340">
        <v>7</v>
      </c>
      <c r="D25" s="42">
        <v>4110000</v>
      </c>
      <c r="E25" s="341" t="s">
        <v>199</v>
      </c>
      <c r="F25" s="42" t="s">
        <v>1976</v>
      </c>
      <c r="G25" s="42">
        <v>1</v>
      </c>
      <c r="H25" s="342">
        <v>1</v>
      </c>
      <c r="I25" s="43">
        <v>40940</v>
      </c>
      <c r="J25" s="339">
        <v>41274</v>
      </c>
      <c r="L25" s="123"/>
      <c r="M25" s="91"/>
      <c r="N25" s="102"/>
    </row>
    <row r="26" spans="1:14" s="44" customFormat="1" ht="13.5" customHeight="1">
      <c r="A26" s="42">
        <v>15</v>
      </c>
      <c r="B26" s="42" t="s">
        <v>606</v>
      </c>
      <c r="C26" s="340">
        <v>7</v>
      </c>
      <c r="D26" s="42">
        <v>4110000</v>
      </c>
      <c r="E26" s="341" t="s">
        <v>199</v>
      </c>
      <c r="F26" s="42" t="s">
        <v>1976</v>
      </c>
      <c r="G26" s="42">
        <v>1</v>
      </c>
      <c r="H26" s="342">
        <v>59</v>
      </c>
      <c r="I26" s="43">
        <v>40940</v>
      </c>
      <c r="J26" s="339">
        <v>41274</v>
      </c>
      <c r="L26" s="123"/>
      <c r="M26" s="102"/>
      <c r="N26" s="102"/>
    </row>
    <row r="27" spans="1:14" s="44" customFormat="1" ht="15" customHeight="1">
      <c r="A27" s="42">
        <v>16</v>
      </c>
      <c r="B27" s="42" t="s">
        <v>606</v>
      </c>
      <c r="C27" s="340">
        <v>7</v>
      </c>
      <c r="D27" s="42">
        <v>4110000</v>
      </c>
      <c r="E27" s="341" t="s">
        <v>200</v>
      </c>
      <c r="F27" s="42" t="s">
        <v>1976</v>
      </c>
      <c r="G27" s="42">
        <v>1</v>
      </c>
      <c r="H27" s="342">
        <v>1</v>
      </c>
      <c r="I27" s="43">
        <v>40940</v>
      </c>
      <c r="J27" s="339">
        <v>41274</v>
      </c>
      <c r="L27" s="123"/>
      <c r="M27" s="102"/>
      <c r="N27" s="102"/>
    </row>
    <row r="28" spans="1:15" s="44" customFormat="1" ht="15.75">
      <c r="A28" s="42">
        <v>17</v>
      </c>
      <c r="B28" s="42" t="s">
        <v>606</v>
      </c>
      <c r="C28" s="340">
        <v>7</v>
      </c>
      <c r="D28" s="42">
        <v>6420000</v>
      </c>
      <c r="E28" s="341" t="s">
        <v>201</v>
      </c>
      <c r="F28" s="42" t="s">
        <v>194</v>
      </c>
      <c r="G28" s="42">
        <v>1</v>
      </c>
      <c r="H28" s="343">
        <v>200</v>
      </c>
      <c r="I28" s="43">
        <v>40938</v>
      </c>
      <c r="J28" s="339">
        <v>41090</v>
      </c>
      <c r="L28" s="124"/>
      <c r="M28" s="102"/>
      <c r="N28" s="102"/>
      <c r="O28" s="102"/>
    </row>
    <row r="29" spans="1:12" s="44" customFormat="1" ht="25.5" customHeight="1">
      <c r="A29" s="42">
        <v>18</v>
      </c>
      <c r="B29" s="42" t="s">
        <v>606</v>
      </c>
      <c r="C29" s="340">
        <v>7</v>
      </c>
      <c r="D29" s="42">
        <v>6420000</v>
      </c>
      <c r="E29" s="341" t="s">
        <v>197</v>
      </c>
      <c r="F29" s="42" t="s">
        <v>198</v>
      </c>
      <c r="G29" s="42">
        <v>116</v>
      </c>
      <c r="H29" s="343">
        <v>129</v>
      </c>
      <c r="I29" s="43">
        <v>40939</v>
      </c>
      <c r="J29" s="339">
        <v>41274</v>
      </c>
      <c r="L29" s="124"/>
    </row>
    <row r="30" spans="1:12" s="44" customFormat="1" ht="16.5" customHeight="1">
      <c r="A30" s="42">
        <v>19</v>
      </c>
      <c r="B30" s="42" t="s">
        <v>606</v>
      </c>
      <c r="C30" s="340">
        <v>7</v>
      </c>
      <c r="D30" s="42">
        <v>6420000</v>
      </c>
      <c r="E30" s="341" t="s">
        <v>202</v>
      </c>
      <c r="F30" s="42" t="s">
        <v>194</v>
      </c>
      <c r="G30" s="42">
        <v>1</v>
      </c>
      <c r="H30" s="344">
        <v>71</v>
      </c>
      <c r="I30" s="43">
        <v>40909</v>
      </c>
      <c r="J30" s="339">
        <v>41274</v>
      </c>
      <c r="L30" s="124"/>
    </row>
    <row r="31" spans="1:12" s="44" customFormat="1" ht="16.5" customHeight="1">
      <c r="A31" s="42">
        <v>20</v>
      </c>
      <c r="B31" s="42" t="s">
        <v>606</v>
      </c>
      <c r="C31" s="340">
        <v>7</v>
      </c>
      <c r="D31" s="42">
        <v>4110000</v>
      </c>
      <c r="E31" s="341" t="s">
        <v>203</v>
      </c>
      <c r="F31" s="42" t="s">
        <v>1976</v>
      </c>
      <c r="G31" s="42">
        <v>1</v>
      </c>
      <c r="H31" s="344">
        <v>13</v>
      </c>
      <c r="I31" s="43">
        <v>40909</v>
      </c>
      <c r="J31" s="339">
        <v>41274</v>
      </c>
      <c r="L31" s="124"/>
    </row>
    <row r="32" spans="1:12" s="44" customFormat="1" ht="16.5" customHeight="1">
      <c r="A32" s="42">
        <v>21</v>
      </c>
      <c r="B32" s="42" t="s">
        <v>606</v>
      </c>
      <c r="C32" s="340">
        <v>7</v>
      </c>
      <c r="D32" s="42">
        <v>6420000</v>
      </c>
      <c r="E32" s="341" t="s">
        <v>202</v>
      </c>
      <c r="F32" s="42" t="s">
        <v>194</v>
      </c>
      <c r="G32" s="42">
        <v>1</v>
      </c>
      <c r="H32" s="344">
        <v>53</v>
      </c>
      <c r="I32" s="43">
        <v>40909</v>
      </c>
      <c r="J32" s="339">
        <v>41274</v>
      </c>
      <c r="L32" s="124"/>
    </row>
    <row r="33" spans="1:12" s="44" customFormat="1" ht="16.5" customHeight="1">
      <c r="A33" s="42">
        <v>22</v>
      </c>
      <c r="B33" s="42" t="s">
        <v>606</v>
      </c>
      <c r="C33" s="340">
        <v>7</v>
      </c>
      <c r="D33" s="42">
        <v>6420000</v>
      </c>
      <c r="E33" s="341" t="s">
        <v>202</v>
      </c>
      <c r="F33" s="42" t="s">
        <v>194</v>
      </c>
      <c r="G33" s="42">
        <v>1</v>
      </c>
      <c r="H33" s="344">
        <v>20</v>
      </c>
      <c r="I33" s="43">
        <v>40909</v>
      </c>
      <c r="J33" s="339">
        <v>41274</v>
      </c>
      <c r="L33" s="124"/>
    </row>
    <row r="34" spans="1:12" s="44" customFormat="1" ht="16.5" customHeight="1">
      <c r="A34" s="42">
        <v>23</v>
      </c>
      <c r="B34" s="42" t="s">
        <v>606</v>
      </c>
      <c r="C34" s="340">
        <v>7</v>
      </c>
      <c r="D34" s="42">
        <v>4110000</v>
      </c>
      <c r="E34" s="341" t="s">
        <v>203</v>
      </c>
      <c r="F34" s="42" t="s">
        <v>1976</v>
      </c>
      <c r="G34" s="42">
        <v>1</v>
      </c>
      <c r="H34" s="344">
        <v>5</v>
      </c>
      <c r="I34" s="43">
        <v>40909</v>
      </c>
      <c r="J34" s="339">
        <v>41274</v>
      </c>
      <c r="L34" s="124"/>
    </row>
    <row r="35" spans="1:12" s="44" customFormat="1" ht="16.5" customHeight="1">
      <c r="A35" s="42">
        <v>24</v>
      </c>
      <c r="B35" s="42" t="s">
        <v>606</v>
      </c>
      <c r="C35" s="340">
        <v>7</v>
      </c>
      <c r="D35" s="42">
        <v>4110000</v>
      </c>
      <c r="E35" s="341" t="s">
        <v>204</v>
      </c>
      <c r="F35" s="42" t="s">
        <v>1976</v>
      </c>
      <c r="G35" s="42">
        <v>1</v>
      </c>
      <c r="H35" s="344">
        <v>1</v>
      </c>
      <c r="I35" s="43">
        <v>40909</v>
      </c>
      <c r="J35" s="339">
        <v>41274</v>
      </c>
      <c r="L35" s="124"/>
    </row>
    <row r="36" spans="1:12" s="44" customFormat="1" ht="15.75" customHeight="1">
      <c r="A36" s="42">
        <v>25</v>
      </c>
      <c r="B36" s="42" t="s">
        <v>606</v>
      </c>
      <c r="C36" s="340">
        <v>7</v>
      </c>
      <c r="D36" s="42">
        <v>9440010</v>
      </c>
      <c r="E36" s="341" t="s">
        <v>190</v>
      </c>
      <c r="F36" s="42" t="s">
        <v>194</v>
      </c>
      <c r="G36" s="42">
        <v>1</v>
      </c>
      <c r="H36" s="344">
        <v>4</v>
      </c>
      <c r="I36" s="43">
        <v>40909</v>
      </c>
      <c r="J36" s="339">
        <v>41274</v>
      </c>
      <c r="L36" s="124"/>
    </row>
    <row r="37" spans="1:12" s="44" customFormat="1" ht="12.75" customHeight="1">
      <c r="A37" s="42">
        <v>26</v>
      </c>
      <c r="B37" s="42" t="s">
        <v>606</v>
      </c>
      <c r="C37" s="340">
        <v>7</v>
      </c>
      <c r="D37" s="42">
        <v>9440010</v>
      </c>
      <c r="E37" s="341" t="s">
        <v>190</v>
      </c>
      <c r="F37" s="42" t="s">
        <v>1974</v>
      </c>
      <c r="G37" s="42">
        <v>70.7</v>
      </c>
      <c r="H37" s="344">
        <v>94</v>
      </c>
      <c r="I37" s="43">
        <v>40909</v>
      </c>
      <c r="J37" s="339">
        <v>41274</v>
      </c>
      <c r="L37" s="124"/>
    </row>
    <row r="38" spans="1:12" s="44" customFormat="1" ht="16.5" customHeight="1">
      <c r="A38" s="42">
        <v>36</v>
      </c>
      <c r="B38" s="42" t="s">
        <v>606</v>
      </c>
      <c r="C38" s="340">
        <v>7</v>
      </c>
      <c r="D38" s="42">
        <v>64</v>
      </c>
      <c r="E38" s="341" t="s">
        <v>202</v>
      </c>
      <c r="F38" s="42" t="s">
        <v>194</v>
      </c>
      <c r="G38" s="42">
        <v>1</v>
      </c>
      <c r="H38" s="344">
        <v>20</v>
      </c>
      <c r="I38" s="43">
        <v>40909</v>
      </c>
      <c r="J38" s="339">
        <v>41274</v>
      </c>
      <c r="L38" s="124"/>
    </row>
    <row r="39" spans="1:12" s="44" customFormat="1" ht="16.5" customHeight="1">
      <c r="A39" s="42">
        <v>37</v>
      </c>
      <c r="B39" s="42" t="s">
        <v>606</v>
      </c>
      <c r="C39" s="340">
        <v>7</v>
      </c>
      <c r="D39" s="42">
        <v>40</v>
      </c>
      <c r="E39" s="341" t="s">
        <v>203</v>
      </c>
      <c r="F39" s="42" t="s">
        <v>1976</v>
      </c>
      <c r="G39" s="42">
        <v>1</v>
      </c>
      <c r="H39" s="344">
        <v>5</v>
      </c>
      <c r="I39" s="43">
        <v>40909</v>
      </c>
      <c r="J39" s="339">
        <v>41274</v>
      </c>
      <c r="L39" s="124"/>
    </row>
    <row r="40" spans="1:12" s="44" customFormat="1" ht="16.5" customHeight="1">
      <c r="A40" s="42">
        <v>38</v>
      </c>
      <c r="B40" s="42" t="s">
        <v>606</v>
      </c>
      <c r="C40" s="340">
        <v>7</v>
      </c>
      <c r="D40" s="42">
        <v>40</v>
      </c>
      <c r="E40" s="341" t="s">
        <v>204</v>
      </c>
      <c r="F40" s="42" t="s">
        <v>1976</v>
      </c>
      <c r="G40" s="42">
        <v>1</v>
      </c>
      <c r="H40" s="344">
        <v>1</v>
      </c>
      <c r="I40" s="43">
        <v>40909</v>
      </c>
      <c r="J40" s="339">
        <v>41274</v>
      </c>
      <c r="L40" s="124"/>
    </row>
    <row r="41" spans="1:12" s="44" customFormat="1" ht="15.75" customHeight="1">
      <c r="A41" s="42">
        <v>39</v>
      </c>
      <c r="B41" s="42" t="s">
        <v>606</v>
      </c>
      <c r="C41" s="340">
        <v>7</v>
      </c>
      <c r="D41" s="42">
        <v>40</v>
      </c>
      <c r="E41" s="341" t="s">
        <v>205</v>
      </c>
      <c r="F41" s="42" t="s">
        <v>194</v>
      </c>
      <c r="G41" s="42">
        <v>1</v>
      </c>
      <c r="H41" s="344">
        <v>4</v>
      </c>
      <c r="I41" s="43">
        <v>40909</v>
      </c>
      <c r="J41" s="339">
        <v>41274</v>
      </c>
      <c r="L41" s="124"/>
    </row>
    <row r="42" spans="1:12" s="44" customFormat="1" ht="12.75" customHeight="1">
      <c r="A42" s="42">
        <v>40</v>
      </c>
      <c r="B42" s="42" t="s">
        <v>606</v>
      </c>
      <c r="C42" s="340">
        <v>7</v>
      </c>
      <c r="D42" s="42">
        <v>40</v>
      </c>
      <c r="E42" s="341" t="s">
        <v>205</v>
      </c>
      <c r="F42" s="42" t="s">
        <v>1974</v>
      </c>
      <c r="G42" s="42">
        <v>70.7</v>
      </c>
      <c r="H42" s="344">
        <v>94</v>
      </c>
      <c r="I42" s="43">
        <v>40909</v>
      </c>
      <c r="J42" s="339">
        <v>41274</v>
      </c>
      <c r="L42" s="124"/>
    </row>
    <row r="43" spans="1:15" s="44" customFormat="1" ht="15.75">
      <c r="A43" s="224"/>
      <c r="B43" s="224"/>
      <c r="C43" s="224"/>
      <c r="D43" s="224"/>
      <c r="E43" s="226"/>
      <c r="F43" s="224"/>
      <c r="G43" s="224"/>
      <c r="H43" s="228"/>
      <c r="I43" s="227"/>
      <c r="J43" s="225"/>
      <c r="L43" s="124"/>
      <c r="M43" s="102"/>
      <c r="N43" s="102"/>
      <c r="O43" s="102"/>
    </row>
    <row r="44" spans="1:15" s="44" customFormat="1" ht="15.75">
      <c r="A44" s="224"/>
      <c r="B44" s="224"/>
      <c r="C44" s="224"/>
      <c r="D44" s="224"/>
      <c r="E44" s="226"/>
      <c r="F44" s="224"/>
      <c r="G44" s="224"/>
      <c r="H44" s="228"/>
      <c r="I44" s="227"/>
      <c r="J44" s="225"/>
      <c r="L44" s="91"/>
      <c r="M44" s="102"/>
      <c r="N44" s="102"/>
      <c r="O44" s="102"/>
    </row>
    <row r="45" spans="1:15" s="44" customFormat="1" ht="15.75">
      <c r="A45" s="224"/>
      <c r="B45" s="224"/>
      <c r="C45" s="224"/>
      <c r="D45" s="224"/>
      <c r="E45" s="226"/>
      <c r="F45" s="224"/>
      <c r="G45" s="224"/>
      <c r="H45" s="228"/>
      <c r="I45" s="227"/>
      <c r="J45" s="225"/>
      <c r="L45" s="124"/>
      <c r="M45" s="102"/>
      <c r="N45" s="91"/>
      <c r="O45" s="102"/>
    </row>
    <row r="46" spans="1:15" s="44" customFormat="1" ht="15.75">
      <c r="A46" s="224"/>
      <c r="B46" s="224"/>
      <c r="C46" s="224"/>
      <c r="D46" s="224"/>
      <c r="E46" s="226"/>
      <c r="F46" s="224"/>
      <c r="G46" s="224"/>
      <c r="H46" s="228"/>
      <c r="I46" s="227"/>
      <c r="J46" s="225"/>
      <c r="L46" s="124"/>
      <c r="M46" s="102"/>
      <c r="N46" s="102"/>
      <c r="O46" s="102"/>
    </row>
    <row r="47" spans="1:15" s="44" customFormat="1" ht="15.75">
      <c r="A47" s="224"/>
      <c r="B47" s="224"/>
      <c r="C47" s="224"/>
      <c r="D47" s="224"/>
      <c r="E47" s="226"/>
      <c r="F47" s="224"/>
      <c r="G47" s="224"/>
      <c r="H47" s="228"/>
      <c r="I47" s="227"/>
      <c r="J47" s="225"/>
      <c r="L47" s="91"/>
      <c r="M47" s="102"/>
      <c r="N47" s="102"/>
      <c r="O47" s="102"/>
    </row>
    <row r="48" spans="1:15" s="44" customFormat="1" ht="15.75">
      <c r="A48" s="224"/>
      <c r="B48" s="224"/>
      <c r="C48" s="224"/>
      <c r="D48" s="224"/>
      <c r="E48" s="226"/>
      <c r="F48" s="224"/>
      <c r="G48" s="224"/>
      <c r="H48" s="228"/>
      <c r="I48" s="227"/>
      <c r="J48" s="225"/>
      <c r="L48" s="124"/>
      <c r="M48" s="102"/>
      <c r="N48" s="102"/>
      <c r="O48" s="102"/>
    </row>
    <row r="49" spans="1:15" s="44" customFormat="1" ht="15.75">
      <c r="A49" s="224"/>
      <c r="B49" s="224"/>
      <c r="C49" s="224"/>
      <c r="D49" s="224"/>
      <c r="E49" s="226"/>
      <c r="F49" s="224"/>
      <c r="G49" s="224"/>
      <c r="H49" s="228"/>
      <c r="I49" s="227"/>
      <c r="J49" s="225"/>
      <c r="L49" s="91"/>
      <c r="M49" s="102"/>
      <c r="N49" s="102"/>
      <c r="O49" s="102"/>
    </row>
    <row r="50" spans="1:15" s="44" customFormat="1" ht="28.5" customHeight="1">
      <c r="A50" s="224"/>
      <c r="B50" s="224"/>
      <c r="C50" s="224"/>
      <c r="D50" s="224"/>
      <c r="E50" s="226"/>
      <c r="F50" s="224"/>
      <c r="G50" s="224"/>
      <c r="H50" s="91"/>
      <c r="I50" s="227"/>
      <c r="J50" s="225"/>
      <c r="L50" s="91"/>
      <c r="M50" s="102"/>
      <c r="N50" s="102"/>
      <c r="O50" s="102"/>
    </row>
    <row r="51" spans="1:15" s="44" customFormat="1" ht="27.75" customHeight="1">
      <c r="A51" s="224"/>
      <c r="B51" s="224"/>
      <c r="C51" s="224"/>
      <c r="D51" s="224"/>
      <c r="E51" s="226"/>
      <c r="F51" s="224"/>
      <c r="G51" s="224"/>
      <c r="H51" s="228"/>
      <c r="I51" s="227"/>
      <c r="J51" s="225"/>
      <c r="L51" s="124"/>
      <c r="M51" s="102"/>
      <c r="N51" s="102"/>
      <c r="O51" s="102"/>
    </row>
    <row r="52" spans="1:12" s="44" customFormat="1" ht="28.5" customHeight="1">
      <c r="A52" s="224"/>
      <c r="B52" s="224"/>
      <c r="C52" s="224"/>
      <c r="D52" s="224"/>
      <c r="E52" s="226"/>
      <c r="F52" s="224"/>
      <c r="G52" s="224"/>
      <c r="H52" s="91"/>
      <c r="I52" s="227"/>
      <c r="J52" s="225"/>
      <c r="L52" s="124"/>
    </row>
    <row r="53" spans="1:12" s="44" customFormat="1" ht="21" customHeight="1">
      <c r="A53" s="224"/>
      <c r="B53" s="224"/>
      <c r="C53" s="224"/>
      <c r="D53" s="224"/>
      <c r="E53" s="226"/>
      <c r="F53" s="224"/>
      <c r="G53" s="224"/>
      <c r="H53" s="228"/>
      <c r="I53" s="227"/>
      <c r="J53" s="225"/>
      <c r="L53" s="124"/>
    </row>
    <row r="54" spans="1:12" s="44" customFormat="1" ht="25.5" customHeight="1">
      <c r="A54" s="224"/>
      <c r="B54" s="224"/>
      <c r="C54" s="224"/>
      <c r="D54" s="224"/>
      <c r="E54" s="226"/>
      <c r="F54" s="224"/>
      <c r="G54" s="224"/>
      <c r="H54" s="228"/>
      <c r="I54" s="227"/>
      <c r="J54" s="225"/>
      <c r="L54" s="124"/>
    </row>
    <row r="55" spans="1:12" s="44" customFormat="1" ht="16.5" customHeight="1">
      <c r="A55" s="224"/>
      <c r="B55" s="224"/>
      <c r="C55" s="224"/>
      <c r="D55" s="224"/>
      <c r="E55" s="226"/>
      <c r="F55" s="224"/>
      <c r="G55" s="224"/>
      <c r="H55" s="228"/>
      <c r="I55" s="227"/>
      <c r="J55" s="225"/>
      <c r="L55" s="124"/>
    </row>
    <row r="56" spans="1:12" s="44" customFormat="1" ht="15.75" customHeight="1">
      <c r="A56" s="224"/>
      <c r="B56" s="224"/>
      <c r="C56" s="224"/>
      <c r="D56" s="224"/>
      <c r="E56" s="226"/>
      <c r="F56" s="224"/>
      <c r="G56" s="224"/>
      <c r="H56" s="223"/>
      <c r="I56" s="227"/>
      <c r="J56" s="225"/>
      <c r="L56" s="102"/>
    </row>
    <row r="57" spans="1:10" s="44" customFormat="1" ht="15.75" customHeight="1">
      <c r="A57" s="445"/>
      <c r="B57" s="445"/>
      <c r="C57" s="445"/>
      <c r="D57" s="445"/>
      <c r="E57" s="445"/>
      <c r="F57" s="445"/>
      <c r="G57" s="445"/>
      <c r="H57" s="445"/>
      <c r="I57" s="445"/>
      <c r="J57" s="445"/>
    </row>
    <row r="58" spans="1:10" s="44" customFormat="1" ht="15" customHeight="1">
      <c r="A58" s="445"/>
      <c r="B58" s="445"/>
      <c r="C58" s="445"/>
      <c r="D58" s="445"/>
      <c r="E58" s="445"/>
      <c r="F58" s="445"/>
      <c r="G58" s="445"/>
      <c r="H58" s="445"/>
      <c r="I58" s="445"/>
      <c r="J58" s="445"/>
    </row>
    <row r="59" spans="1:10" s="44" customFormat="1" ht="15" customHeight="1">
      <c r="A59" s="445"/>
      <c r="B59" s="445"/>
      <c r="C59" s="445"/>
      <c r="D59" s="445"/>
      <c r="E59" s="445"/>
      <c r="F59" s="445"/>
      <c r="G59" s="445"/>
      <c r="H59" s="445"/>
      <c r="I59" s="445"/>
      <c r="J59" s="445"/>
    </row>
    <row r="60" spans="1:10" s="44" customFormat="1" ht="15" customHeight="1">
      <c r="A60" s="445"/>
      <c r="B60" s="445"/>
      <c r="C60" s="445"/>
      <c r="D60" s="445"/>
      <c r="E60" s="445"/>
      <c r="F60" s="445"/>
      <c r="G60" s="445"/>
      <c r="H60" s="445"/>
      <c r="I60" s="445"/>
      <c r="J60" s="445"/>
    </row>
    <row r="61" spans="1:10" s="44" customFormat="1" ht="15" customHeight="1">
      <c r="A61" s="445"/>
      <c r="B61" s="445"/>
      <c r="C61" s="445"/>
      <c r="D61" s="445"/>
      <c r="E61" s="445"/>
      <c r="F61" s="445"/>
      <c r="G61" s="445"/>
      <c r="H61" s="445"/>
      <c r="I61" s="445"/>
      <c r="J61" s="445"/>
    </row>
    <row r="62" spans="1:10" s="44" customFormat="1" ht="15" customHeight="1">
      <c r="A62" s="445"/>
      <c r="B62" s="445"/>
      <c r="C62" s="445"/>
      <c r="D62" s="445"/>
      <c r="E62" s="445"/>
      <c r="F62" s="445"/>
      <c r="G62" s="445"/>
      <c r="H62" s="445"/>
      <c r="I62" s="445"/>
      <c r="J62" s="445"/>
    </row>
    <row r="63" spans="1:10" s="44" customFormat="1" ht="15" customHeight="1">
      <c r="A63" s="445"/>
      <c r="B63" s="445"/>
      <c r="C63" s="445"/>
      <c r="D63" s="445"/>
      <c r="E63" s="445"/>
      <c r="F63" s="445"/>
      <c r="G63" s="445"/>
      <c r="H63" s="445"/>
      <c r="I63" s="445"/>
      <c r="J63" s="445"/>
    </row>
    <row r="64" spans="1:10" s="44" customFormat="1" ht="15" customHeight="1">
      <c r="A64" s="445"/>
      <c r="B64" s="445"/>
      <c r="C64" s="445"/>
      <c r="D64" s="445"/>
      <c r="E64" s="445"/>
      <c r="F64" s="445"/>
      <c r="G64" s="445"/>
      <c r="H64" s="445"/>
      <c r="I64" s="445"/>
      <c r="J64" s="445"/>
    </row>
    <row r="65" spans="1:10" s="44" customFormat="1" ht="15" customHeight="1">
      <c r="A65" s="445"/>
      <c r="B65" s="445"/>
      <c r="C65" s="445"/>
      <c r="D65" s="445"/>
      <c r="E65" s="445"/>
      <c r="F65" s="445"/>
      <c r="G65" s="445"/>
      <c r="H65" s="445"/>
      <c r="I65" s="445"/>
      <c r="J65" s="445"/>
    </row>
    <row r="66" spans="1:10" s="44" customFormat="1" ht="15" customHeight="1">
      <c r="A66" s="445"/>
      <c r="B66" s="445"/>
      <c r="C66" s="445"/>
      <c r="D66" s="445"/>
      <c r="E66" s="445"/>
      <c r="F66" s="445"/>
      <c r="G66" s="445"/>
      <c r="H66" s="445"/>
      <c r="I66" s="445"/>
      <c r="J66" s="445"/>
    </row>
    <row r="67" spans="1:10" s="44" customFormat="1" ht="15" customHeight="1">
      <c r="A67" s="445"/>
      <c r="B67" s="445"/>
      <c r="C67" s="445"/>
      <c r="D67" s="445"/>
      <c r="E67" s="445"/>
      <c r="F67" s="445"/>
      <c r="G67" s="445"/>
      <c r="H67" s="445"/>
      <c r="I67" s="445"/>
      <c r="J67" s="445"/>
    </row>
    <row r="68" spans="1:10" s="44" customFormat="1" ht="15" customHeight="1">
      <c r="A68" s="445"/>
      <c r="B68" s="445"/>
      <c r="C68" s="445"/>
      <c r="D68" s="445"/>
      <c r="E68" s="445"/>
      <c r="F68" s="445"/>
      <c r="G68" s="445"/>
      <c r="H68" s="445"/>
      <c r="I68" s="445"/>
      <c r="J68" s="445"/>
    </row>
    <row r="69" spans="1:10" s="44" customFormat="1" ht="15" customHeight="1">
      <c r="A69" s="445"/>
      <c r="B69" s="445"/>
      <c r="C69" s="445"/>
      <c r="D69" s="445"/>
      <c r="E69" s="445"/>
      <c r="F69" s="445"/>
      <c r="G69" s="445"/>
      <c r="H69" s="445"/>
      <c r="I69" s="445"/>
      <c r="J69" s="445"/>
    </row>
    <row r="70" spans="1:10" s="44" customFormat="1" ht="29.25" customHeight="1">
      <c r="A70" s="445"/>
      <c r="B70" s="445"/>
      <c r="C70" s="445"/>
      <c r="D70" s="445"/>
      <c r="E70" s="445"/>
      <c r="F70" s="445"/>
      <c r="G70" s="445"/>
      <c r="H70" s="445"/>
      <c r="I70" s="445"/>
      <c r="J70" s="445"/>
    </row>
    <row r="71" spans="1:10" s="44" customFormat="1" ht="15">
      <c r="A71" s="102"/>
      <c r="B71" s="102"/>
      <c r="C71" s="102"/>
      <c r="D71" s="102"/>
      <c r="E71" s="102"/>
      <c r="F71" s="102"/>
      <c r="G71" s="102"/>
      <c r="H71" s="102"/>
      <c r="I71" s="102"/>
      <c r="J71" s="102"/>
    </row>
    <row r="72" spans="1:10" s="44" customFormat="1" ht="15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s="44" customFormat="1" ht="15">
      <c r="A73" s="102"/>
      <c r="B73" s="102"/>
      <c r="C73" s="102"/>
      <c r="D73" s="102"/>
      <c r="E73" s="102"/>
      <c r="F73" s="102"/>
      <c r="G73" s="102"/>
      <c r="H73" s="102"/>
      <c r="I73" s="102"/>
      <c r="J73" s="102"/>
    </row>
    <row r="74" spans="1:10" s="44" customFormat="1" ht="15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10" s="44" customFormat="1" ht="15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spans="1:10" s="44" customFormat="1" ht="15">
      <c r="A76" s="102"/>
      <c r="B76" s="102"/>
      <c r="C76" s="102"/>
      <c r="D76" s="102"/>
      <c r="E76" s="102"/>
      <c r="F76" s="102"/>
      <c r="G76" s="102"/>
      <c r="H76" s="102"/>
      <c r="I76" s="102"/>
      <c r="J76" s="102"/>
    </row>
    <row r="77" s="44" customFormat="1" ht="15"/>
    <row r="78" s="44" customFormat="1" ht="15"/>
    <row r="79" s="44" customFormat="1" ht="15"/>
    <row r="80" s="44" customFormat="1" ht="15"/>
    <row r="81" spans="1:10" ht="12.7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.7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2.7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2.75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2.7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2.75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2.75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2.75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ht="12.75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t="12.75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ht="12.75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2.75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 ht="12.75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ht="12.75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2.75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ht="12.75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</sheetData>
  <sheetProtection/>
  <mergeCells count="26">
    <mergeCell ref="A57:J70"/>
    <mergeCell ref="F7:J7"/>
    <mergeCell ref="C7:E7"/>
    <mergeCell ref="A9:A10"/>
    <mergeCell ref="B9:B10"/>
    <mergeCell ref="C9:C10"/>
    <mergeCell ref="D9:D10"/>
    <mergeCell ref="E9:E10"/>
    <mergeCell ref="A1:J1"/>
    <mergeCell ref="A3:J3"/>
    <mergeCell ref="A4:J4"/>
    <mergeCell ref="A6:B6"/>
    <mergeCell ref="A2:J2"/>
    <mergeCell ref="A5:B5"/>
    <mergeCell ref="C5:E5"/>
    <mergeCell ref="F5:J5"/>
    <mergeCell ref="F6:J6"/>
    <mergeCell ref="A7:B7"/>
    <mergeCell ref="A8:B8"/>
    <mergeCell ref="C8:E8"/>
    <mergeCell ref="J9:J10"/>
    <mergeCell ref="F9:F10"/>
    <mergeCell ref="G9:G10"/>
    <mergeCell ref="H9:H10"/>
    <mergeCell ref="I9:I10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8.375" style="0" customWidth="1"/>
    <col min="4" max="4" width="10.625" style="0" customWidth="1"/>
    <col min="5" max="5" width="56.75390625" style="8" customWidth="1"/>
    <col min="6" max="6" width="9.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ht="12.75">
      <c r="A1" s="364" t="s">
        <v>1998</v>
      </c>
      <c r="B1" s="364"/>
      <c r="C1" s="364"/>
      <c r="D1" s="364"/>
      <c r="E1" s="364"/>
      <c r="F1" s="365"/>
      <c r="G1" s="365"/>
      <c r="H1" s="365"/>
      <c r="I1" s="365"/>
      <c r="J1" s="365"/>
    </row>
    <row r="2" spans="1:10" ht="12.75">
      <c r="A2" s="364" t="s">
        <v>1063</v>
      </c>
      <c r="B2" s="364"/>
      <c r="C2" s="364"/>
      <c r="D2" s="364"/>
      <c r="E2" s="364"/>
      <c r="F2" s="365"/>
      <c r="G2" s="365"/>
      <c r="H2" s="365"/>
      <c r="I2" s="365"/>
      <c r="J2" s="365"/>
    </row>
    <row r="3" spans="1:10" ht="12.75">
      <c r="A3" s="366" t="s">
        <v>1537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38.25" customHeight="1">
      <c r="A4" s="358" t="s">
        <v>2003</v>
      </c>
      <c r="B4" s="359"/>
      <c r="C4" s="368" t="s">
        <v>1456</v>
      </c>
      <c r="D4" s="368"/>
      <c r="E4" s="368"/>
      <c r="F4" s="356" t="s">
        <v>1999</v>
      </c>
      <c r="G4" s="357"/>
      <c r="H4" s="357"/>
      <c r="I4" s="357"/>
      <c r="J4" s="357"/>
    </row>
    <row r="5" spans="1:10" ht="15.75">
      <c r="A5" s="358" t="s">
        <v>2004</v>
      </c>
      <c r="B5" s="359"/>
      <c r="C5" s="16" t="s">
        <v>1977</v>
      </c>
      <c r="D5" s="7"/>
      <c r="E5" s="7"/>
      <c r="F5" s="356" t="s">
        <v>2000</v>
      </c>
      <c r="G5" s="357"/>
      <c r="H5" s="357"/>
      <c r="I5" s="357"/>
      <c r="J5" s="357"/>
    </row>
    <row r="6" spans="1:10" ht="15.75">
      <c r="A6" s="358" t="s">
        <v>1249</v>
      </c>
      <c r="B6" s="359"/>
      <c r="C6" s="361">
        <v>1635004063</v>
      </c>
      <c r="D6" s="361"/>
      <c r="E6" s="361"/>
      <c r="F6" s="356" t="s">
        <v>2001</v>
      </c>
      <c r="G6" s="357"/>
      <c r="H6" s="357"/>
      <c r="I6" s="357"/>
      <c r="J6" s="357"/>
    </row>
    <row r="7" spans="1:10" ht="15.75">
      <c r="A7" s="358" t="s">
        <v>1250</v>
      </c>
      <c r="B7" s="359"/>
      <c r="C7" s="361">
        <v>163501001</v>
      </c>
      <c r="D7" s="361"/>
      <c r="E7" s="361"/>
      <c r="F7" s="356" t="s">
        <v>2002</v>
      </c>
      <c r="G7" s="357"/>
      <c r="H7" s="357"/>
      <c r="I7" s="357"/>
      <c r="J7" s="357"/>
    </row>
    <row r="8" spans="1:10" ht="12.75">
      <c r="A8" s="353" t="s">
        <v>1242</v>
      </c>
      <c r="B8" s="353" t="s">
        <v>1243</v>
      </c>
      <c r="C8" s="353" t="s">
        <v>1244</v>
      </c>
      <c r="D8" s="353" t="s">
        <v>294</v>
      </c>
      <c r="E8" s="353" t="s">
        <v>1245</v>
      </c>
      <c r="F8" s="353" t="s">
        <v>1246</v>
      </c>
      <c r="G8" s="353" t="s">
        <v>1247</v>
      </c>
      <c r="H8" s="353" t="s">
        <v>1204</v>
      </c>
      <c r="I8" s="353" t="s">
        <v>1205</v>
      </c>
      <c r="J8" s="447" t="s">
        <v>1248</v>
      </c>
    </row>
    <row r="9" spans="1:10" ht="48" customHeight="1">
      <c r="A9" s="353"/>
      <c r="B9" s="353"/>
      <c r="C9" s="353"/>
      <c r="D9" s="353"/>
      <c r="E9" s="353"/>
      <c r="F9" s="353"/>
      <c r="G9" s="353"/>
      <c r="H9" s="448"/>
      <c r="I9" s="353"/>
      <c r="J9" s="447"/>
    </row>
    <row r="10" spans="1:10" ht="31.5">
      <c r="A10" s="17">
        <v>1</v>
      </c>
      <c r="B10" s="17" t="s">
        <v>602</v>
      </c>
      <c r="C10" s="18">
        <v>7</v>
      </c>
      <c r="D10" s="19">
        <v>4010010</v>
      </c>
      <c r="E10" s="19" t="s">
        <v>1978</v>
      </c>
      <c r="F10" s="18" t="s">
        <v>1760</v>
      </c>
      <c r="G10" s="18">
        <v>214063</v>
      </c>
      <c r="H10" s="134">
        <v>550</v>
      </c>
      <c r="I10" s="20">
        <v>40940</v>
      </c>
      <c r="J10" s="20" t="s">
        <v>1457</v>
      </c>
    </row>
    <row r="11" spans="1:10" ht="15.75">
      <c r="A11" s="17">
        <v>2</v>
      </c>
      <c r="B11" s="17" t="s">
        <v>602</v>
      </c>
      <c r="C11" s="18">
        <v>7</v>
      </c>
      <c r="D11" s="19">
        <v>6420020</v>
      </c>
      <c r="E11" s="19" t="s">
        <v>1979</v>
      </c>
      <c r="F11" s="18"/>
      <c r="G11" s="18"/>
      <c r="H11" s="134">
        <v>800</v>
      </c>
      <c r="I11" s="20">
        <v>40940</v>
      </c>
      <c r="J11" s="20" t="s">
        <v>1458</v>
      </c>
    </row>
    <row r="12" spans="1:10" ht="15.75">
      <c r="A12" s="17">
        <v>3</v>
      </c>
      <c r="B12" s="17" t="s">
        <v>602</v>
      </c>
      <c r="C12" s="18">
        <v>7</v>
      </c>
      <c r="D12" s="19">
        <v>6410000</v>
      </c>
      <c r="E12" s="21" t="s">
        <v>1980</v>
      </c>
      <c r="F12" s="135"/>
      <c r="G12" s="18"/>
      <c r="H12" s="134">
        <v>3400</v>
      </c>
      <c r="I12" s="20">
        <v>40940</v>
      </c>
      <c r="J12" s="20" t="s">
        <v>1459</v>
      </c>
    </row>
    <row r="13" spans="1:10" ht="15.75">
      <c r="A13" s="17">
        <v>4</v>
      </c>
      <c r="B13" s="17" t="s">
        <v>602</v>
      </c>
      <c r="C13" s="18">
        <v>7</v>
      </c>
      <c r="D13" s="19">
        <v>9232020</v>
      </c>
      <c r="E13" s="21" t="s">
        <v>1460</v>
      </c>
      <c r="F13" s="135"/>
      <c r="G13" s="18"/>
      <c r="H13" s="134">
        <v>173.5</v>
      </c>
      <c r="I13" s="20">
        <v>40940</v>
      </c>
      <c r="J13" s="20" t="s">
        <v>1459</v>
      </c>
    </row>
    <row r="14" spans="1:10" ht="15.75">
      <c r="A14" s="230"/>
      <c r="B14" s="230"/>
      <c r="C14" s="156"/>
      <c r="D14" s="231"/>
      <c r="E14" s="231"/>
      <c r="F14" s="156"/>
      <c r="G14" s="156"/>
      <c r="H14" s="232"/>
      <c r="I14" s="157"/>
      <c r="J14" s="157"/>
    </row>
    <row r="15" spans="1:10" ht="15.75">
      <c r="A15" s="139"/>
      <c r="B15" s="139"/>
      <c r="C15" s="234"/>
      <c r="D15" s="231"/>
      <c r="E15" s="231"/>
      <c r="F15" s="156"/>
      <c r="G15" s="156"/>
      <c r="H15" s="232"/>
      <c r="I15" s="235"/>
      <c r="J15" s="235"/>
    </row>
    <row r="16" spans="1:10" ht="33.75" customHeight="1">
      <c r="A16" s="139"/>
      <c r="B16" s="139"/>
      <c r="C16" s="234"/>
      <c r="D16" s="231"/>
      <c r="E16" s="231"/>
      <c r="F16" s="156"/>
      <c r="G16" s="156"/>
      <c r="H16" s="232"/>
      <c r="I16" s="235"/>
      <c r="J16" s="235"/>
    </row>
    <row r="17" spans="1:10" ht="15.75">
      <c r="A17" s="139"/>
      <c r="B17" s="139"/>
      <c r="C17" s="234"/>
      <c r="D17" s="231"/>
      <c r="E17" s="231"/>
      <c r="F17" s="156"/>
      <c r="G17" s="156"/>
      <c r="H17" s="232"/>
      <c r="I17" s="235"/>
      <c r="J17" s="235"/>
    </row>
    <row r="18" spans="1:10" ht="15.75">
      <c r="A18" s="230"/>
      <c r="B18" s="139"/>
      <c r="C18" s="156"/>
      <c r="D18" s="231"/>
      <c r="E18" s="231"/>
      <c r="F18" s="156"/>
      <c r="G18" s="156"/>
      <c r="H18" s="232"/>
      <c r="I18" s="157"/>
      <c r="J18" s="235"/>
    </row>
    <row r="19" spans="1:10" ht="15.75">
      <c r="A19" s="139"/>
      <c r="B19" s="139"/>
      <c r="C19" s="156"/>
      <c r="D19" s="231"/>
      <c r="E19" s="233"/>
      <c r="F19" s="156"/>
      <c r="G19" s="156"/>
      <c r="H19" s="232"/>
      <c r="I19" s="235"/>
      <c r="J19" s="235"/>
    </row>
    <row r="20" spans="1:10" ht="15.75">
      <c r="A20" s="139"/>
      <c r="B20" s="139"/>
      <c r="C20" s="156"/>
      <c r="D20" s="231"/>
      <c r="E20" s="233"/>
      <c r="F20" s="156"/>
      <c r="G20" s="156"/>
      <c r="H20" s="232"/>
      <c r="I20" s="235"/>
      <c r="J20" s="235"/>
    </row>
    <row r="21" spans="1:10" ht="15.75">
      <c r="A21" s="139"/>
      <c r="B21" s="139"/>
      <c r="C21" s="234"/>
      <c r="D21" s="231"/>
      <c r="E21" s="231"/>
      <c r="F21" s="156"/>
      <c r="G21" s="156"/>
      <c r="H21" s="232"/>
      <c r="I21" s="235"/>
      <c r="J21" s="235"/>
    </row>
    <row r="22" spans="1:10" ht="12.75">
      <c r="A22" s="428"/>
      <c r="B22" s="428"/>
      <c r="C22" s="428"/>
      <c r="D22" s="428"/>
      <c r="E22" s="428"/>
      <c r="F22" s="428"/>
      <c r="G22" s="428"/>
      <c r="H22" s="428"/>
      <c r="I22" s="428"/>
      <c r="J22" s="428"/>
    </row>
    <row r="23" spans="1:10" ht="12.75">
      <c r="A23" s="428"/>
      <c r="B23" s="428"/>
      <c r="C23" s="428"/>
      <c r="D23" s="428"/>
      <c r="E23" s="428"/>
      <c r="F23" s="428"/>
      <c r="G23" s="428"/>
      <c r="H23" s="428"/>
      <c r="I23" s="428"/>
      <c r="J23" s="428"/>
    </row>
    <row r="24" spans="1:10" ht="12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</row>
    <row r="25" spans="1:10" ht="12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</row>
    <row r="26" spans="1:10" ht="12.75">
      <c r="A26" s="428"/>
      <c r="B26" s="428"/>
      <c r="C26" s="428"/>
      <c r="D26" s="428"/>
      <c r="E26" s="428"/>
      <c r="F26" s="428"/>
      <c r="G26" s="428"/>
      <c r="H26" s="428"/>
      <c r="I26" s="428"/>
      <c r="J26" s="428"/>
    </row>
    <row r="27" spans="1:10" ht="12.75">
      <c r="A27" s="428"/>
      <c r="B27" s="428"/>
      <c r="C27" s="428"/>
      <c r="D27" s="428"/>
      <c r="E27" s="428"/>
      <c r="F27" s="428"/>
      <c r="G27" s="428"/>
      <c r="H27" s="428"/>
      <c r="I27" s="428"/>
      <c r="J27" s="428"/>
    </row>
    <row r="28" spans="1:10" ht="12.75">
      <c r="A28" s="428"/>
      <c r="B28" s="428"/>
      <c r="C28" s="428"/>
      <c r="D28" s="428"/>
      <c r="E28" s="428"/>
      <c r="F28" s="428"/>
      <c r="G28" s="428"/>
      <c r="H28" s="428"/>
      <c r="I28" s="428"/>
      <c r="J28" s="428"/>
    </row>
    <row r="29" spans="1:10" ht="12.75">
      <c r="A29" s="428"/>
      <c r="B29" s="428"/>
      <c r="C29" s="428"/>
      <c r="D29" s="428"/>
      <c r="E29" s="428"/>
      <c r="F29" s="428"/>
      <c r="G29" s="428"/>
      <c r="H29" s="428"/>
      <c r="I29" s="428"/>
      <c r="J29" s="428"/>
    </row>
    <row r="30" spans="1:10" ht="12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</row>
    <row r="31" spans="1:10" ht="12.75">
      <c r="A31" s="429"/>
      <c r="B31" s="429"/>
      <c r="C31" s="429"/>
      <c r="D31" s="429"/>
      <c r="E31" s="429"/>
      <c r="F31" s="429"/>
      <c r="G31" s="429"/>
      <c r="H31" s="429"/>
      <c r="I31" s="429"/>
      <c r="J31" s="429"/>
    </row>
    <row r="32" spans="1:10" ht="12.75">
      <c r="A32" s="429"/>
      <c r="B32" s="429"/>
      <c r="C32" s="429"/>
      <c r="D32" s="429"/>
      <c r="E32" s="429"/>
      <c r="F32" s="429"/>
      <c r="G32" s="429"/>
      <c r="H32" s="429"/>
      <c r="I32" s="429"/>
      <c r="J32" s="429"/>
    </row>
    <row r="33" spans="1:10" ht="12.75">
      <c r="A33" s="429"/>
      <c r="B33" s="429"/>
      <c r="C33" s="429"/>
      <c r="D33" s="429"/>
      <c r="E33" s="429"/>
      <c r="F33" s="429"/>
      <c r="G33" s="429"/>
      <c r="H33" s="429"/>
      <c r="I33" s="429"/>
      <c r="J33" s="429"/>
    </row>
    <row r="34" spans="1:10" ht="12.75">
      <c r="A34" s="429"/>
      <c r="B34" s="429"/>
      <c r="C34" s="429"/>
      <c r="D34" s="429"/>
      <c r="E34" s="429"/>
      <c r="F34" s="429"/>
      <c r="G34" s="429"/>
      <c r="H34" s="429"/>
      <c r="I34" s="429"/>
      <c r="J34" s="429"/>
    </row>
    <row r="35" spans="1:10" ht="12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</row>
    <row r="36" spans="1:10" ht="12.75">
      <c r="A36" s="61"/>
      <c r="B36" s="61"/>
      <c r="C36" s="61"/>
      <c r="D36" s="61"/>
      <c r="E36" s="125"/>
      <c r="F36" s="61"/>
      <c r="G36" s="61"/>
      <c r="H36" s="61"/>
      <c r="I36" s="61"/>
      <c r="J36" s="126"/>
    </row>
    <row r="37" spans="1:10" ht="12.75">
      <c r="A37" s="61"/>
      <c r="B37" s="61"/>
      <c r="C37" s="61"/>
      <c r="D37" s="61"/>
      <c r="E37" s="125"/>
      <c r="F37" s="61"/>
      <c r="G37" s="61"/>
      <c r="H37" s="61"/>
      <c r="I37" s="61"/>
      <c r="J37" s="126"/>
    </row>
    <row r="38" spans="1:10" ht="12.75">
      <c r="A38" s="61"/>
      <c r="B38" s="61"/>
      <c r="C38" s="61"/>
      <c r="D38" s="61"/>
      <c r="E38" s="125"/>
      <c r="F38" s="61"/>
      <c r="G38" s="61"/>
      <c r="H38" s="61"/>
      <c r="I38" s="61"/>
      <c r="J38" s="126"/>
    </row>
    <row r="39" spans="1:10" ht="12.75">
      <c r="A39" s="61"/>
      <c r="B39" s="61"/>
      <c r="C39" s="61"/>
      <c r="D39" s="61"/>
      <c r="E39" s="125"/>
      <c r="F39" s="61"/>
      <c r="G39" s="61"/>
      <c r="H39" s="61"/>
      <c r="I39" s="61"/>
      <c r="J39" s="126"/>
    </row>
    <row r="40" spans="1:10" ht="12.75">
      <c r="A40" s="61"/>
      <c r="B40" s="61"/>
      <c r="C40" s="61"/>
      <c r="D40" s="61"/>
      <c r="E40" s="125"/>
      <c r="F40" s="61"/>
      <c r="G40" s="61"/>
      <c r="H40" s="61"/>
      <c r="I40" s="61"/>
      <c r="J40" s="126"/>
    </row>
    <row r="41" spans="1:10" ht="12.75">
      <c r="A41" s="61"/>
      <c r="B41" s="61"/>
      <c r="C41" s="61"/>
      <c r="D41" s="61"/>
      <c r="E41" s="125"/>
      <c r="F41" s="61"/>
      <c r="G41" s="61"/>
      <c r="H41" s="61"/>
      <c r="I41" s="61"/>
      <c r="J41" s="126"/>
    </row>
    <row r="42" spans="1:10" ht="12.75">
      <c r="A42" s="61"/>
      <c r="B42" s="61"/>
      <c r="C42" s="61"/>
      <c r="D42" s="61"/>
      <c r="E42" s="125"/>
      <c r="F42" s="61"/>
      <c r="G42" s="61"/>
      <c r="H42" s="61"/>
      <c r="I42" s="61"/>
      <c r="J42" s="126"/>
    </row>
    <row r="43" spans="1:10" ht="12.75">
      <c r="A43" s="61"/>
      <c r="B43" s="61"/>
      <c r="C43" s="61"/>
      <c r="D43" s="61"/>
      <c r="E43" s="125"/>
      <c r="F43" s="61"/>
      <c r="G43" s="61"/>
      <c r="H43" s="61"/>
      <c r="I43" s="61"/>
      <c r="J43" s="126"/>
    </row>
    <row r="44" spans="1:10" ht="12.75">
      <c r="A44" s="61"/>
      <c r="B44" s="61"/>
      <c r="C44" s="61"/>
      <c r="D44" s="61"/>
      <c r="E44" s="125"/>
      <c r="F44" s="61"/>
      <c r="G44" s="61"/>
      <c r="H44" s="61"/>
      <c r="I44" s="61"/>
      <c r="J44" s="126"/>
    </row>
  </sheetData>
  <sheetProtection/>
  <mergeCells count="25">
    <mergeCell ref="A1:J1"/>
    <mergeCell ref="A2:J2"/>
    <mergeCell ref="A3:J3"/>
    <mergeCell ref="A4:B4"/>
    <mergeCell ref="C4:E4"/>
    <mergeCell ref="F4:J4"/>
    <mergeCell ref="C7:E7"/>
    <mergeCell ref="F7:J7"/>
    <mergeCell ref="A8:A9"/>
    <mergeCell ref="F8:F9"/>
    <mergeCell ref="G8:G9"/>
    <mergeCell ref="H8:H9"/>
    <mergeCell ref="B8:B9"/>
    <mergeCell ref="C8:C9"/>
    <mergeCell ref="D8:D9"/>
    <mergeCell ref="E8:E9"/>
    <mergeCell ref="I8:I9"/>
    <mergeCell ref="J8:J9"/>
    <mergeCell ref="A22:J35"/>
    <mergeCell ref="F5:J5"/>
    <mergeCell ref="A6:B6"/>
    <mergeCell ref="C6:E6"/>
    <mergeCell ref="F6:J6"/>
    <mergeCell ref="A5:B5"/>
    <mergeCell ref="A7:B7"/>
  </mergeCells>
  <dataValidations count="3">
    <dataValidation type="list" allowBlank="1" showInputMessage="1" showErrorMessage="1" sqref="C10:C21">
      <formula1>РазмещениеЗаказа</formula1>
    </dataValidation>
    <dataValidation type="list" allowBlank="1" showInputMessage="1" showErrorMessage="1" sqref="B10:B21">
      <formula1>СтатусЛота</formula1>
    </dataValidation>
    <dataValidation type="list" allowBlank="1" showInputMessage="1" showErrorMessage="1" sqref="F10:F21">
      <formula1>ЕдиницыИзмерения</formula1>
    </dataValidation>
  </dataValidations>
  <printOptions/>
  <pageMargins left="0.54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</cp:lastModifiedBy>
  <cp:lastPrinted>2012-01-19T06:10:24Z</cp:lastPrinted>
  <dcterms:created xsi:type="dcterms:W3CDTF">2005-12-26T18:00:04Z</dcterms:created>
  <dcterms:modified xsi:type="dcterms:W3CDTF">2013-11-25T11:33:31Z</dcterms:modified>
  <cp:category/>
  <cp:version/>
  <cp:contentType/>
  <cp:contentStatus/>
</cp:coreProperties>
</file>