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<sst xmlns="http://schemas.openxmlformats.org/spreadsheetml/2006/main" count="35" uniqueCount="29">
  <si>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</si>
  <si>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</si>
  <si>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</si>
  <si>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</si>
  <si>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</si>
  <si>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</si>
  <si>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</si>
  <si>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</si>
  <si>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</si>
  <si>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</si>
  <si>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</si>
  <si>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</si>
  <si>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</si>
  <si>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</si>
  <si>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</si>
  <si>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</si>
  <si>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</si>
  <si>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</si>
  <si>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</si>
  <si>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</si>
  <si>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</si>
  <si>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</si>
  <si>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</si>
  <si>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</si>
  <si>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</si>
  <si>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</si>
  <si>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</si>
  <si>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</si>
  <si>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01.01.2022 по 31.03.2022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</si>
</sst>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G23" sqref="G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8.2812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f>SUM(C10:C21)</f>
        <v>21</v>
      </c>
      <c r="D8" s="44">
        <f>SUM(D18:D20)</f>
        <v>85</v>
      </c>
      <c r="E8" s="44"/>
      <c r="F8" s="44">
        <f>SUM(F10:F21)</f>
        <v>17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21</v>
      </c>
      <c r="D18" s="9">
        <v>85</v>
      </c>
      <c r="E18" s="40">
        <f>D18/C18</f>
        <v>4.0476190476190474</v>
      </c>
      <c r="F18" s="11">
        <v>17</v>
      </c>
      <c r="G18" s="13">
        <v>21.3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26</v>
      </c>
      <c r="C20" s="9">
        <v>0</v>
      </c>
      <c r="D20" s="9">
        <v>0</v>
      </c>
      <c r="E20" s="40">
        <v>0</v>
      </c>
      <c r="F20" s="11">
        <v>0</v>
      </c>
      <c r="G20" s="13">
        <v>0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f>SUM(C23:C24)</f>
        <v>39</v>
      </c>
      <c r="D22" s="41"/>
      <c r="E22" s="42"/>
      <c r="F22" s="41">
        <f>SUM(F23:F24)</f>
        <v>39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18</v>
      </c>
      <c r="D23" s="44" t="s">
        <v>1</v>
      </c>
      <c r="E23" s="42" t="s">
        <v>1</v>
      </c>
      <c r="F23" s="45">
        <v>18</v>
      </c>
      <c r="G23" s="14" t="s">
        <v>1</v>
      </c>
      <c r="H23" s="5"/>
    </row>
    <row r="24" spans="1:8" ht="29.25" customHeight="1">
      <c r="A24" s="4"/>
      <c r="B24" s="46" t="s">
        <v>27</v>
      </c>
      <c r="C24" s="43">
        <v>21</v>
      </c>
      <c r="D24" s="44" t="s">
        <v>1</v>
      </c>
      <c r="E24" s="42" t="s">
        <v>1</v>
      </c>
      <c r="F24" s="45">
        <v>21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60</v>
      </c>
      <c r="D25" s="44">
        <v>85</v>
      </c>
      <c r="E25" s="44"/>
      <c r="F25" s="44">
        <f>F8+F22</f>
        <v>56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2022-04-21T06:51:40Z</cp:lastPrinted>
  <dcterms:created xsi:type="dcterms:W3CDTF">1996-10-08T23:32:33Z</dcterms:created>
  <dcterms:modified xsi:type="dcterms:W3CDTF">2022-04-21T14:00:36Z</dcterms:modified>
  <cp:category/>
  <cp:version/>
  <cp:contentType/>
  <cp:contentStatus/>
</cp:coreProperties>
</file>