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'Лист3'!$A$1:$C$27</definedName>
  </definedNames>
  <calcPr fullCalcOnLoad="1"/>
</workbook>
</file>

<file path=xl/sharedStrings.xml><?xml version="1.0" encoding="utf-8"?>
<sst xmlns="http://schemas.openxmlformats.org/spreadsheetml/2006/main" count="30" uniqueCount="30">
  <si>
    <t>1.</t>
  </si>
  <si>
    <t>Межрайонная ИФНС России № 2 по Тверской области</t>
  </si>
  <si>
    <t>Межрайонная ИФНС России № 3 по Тверской области</t>
  </si>
  <si>
    <t>Межрайонная ИФНС России № 4 по Тверской области</t>
  </si>
  <si>
    <t>Межрайонная ИФНС России № 5 по Тверской области</t>
  </si>
  <si>
    <t>Межрайонная ИФНС России № 6 по Тверской области</t>
  </si>
  <si>
    <t>Межрайонная ИФНС России № 7 по Тверской области</t>
  </si>
  <si>
    <t>Межрайонная ИФНС России № 8 по Тверской области</t>
  </si>
  <si>
    <t>Межрайонная ИФНС России № 9 по Тверской области</t>
  </si>
  <si>
    <t>2.</t>
  </si>
  <si>
    <t>3.</t>
  </si>
  <si>
    <t>4.</t>
  </si>
  <si>
    <t>5.</t>
  </si>
  <si>
    <t>6.</t>
  </si>
  <si>
    <t>7.</t>
  </si>
  <si>
    <t>8.</t>
  </si>
  <si>
    <t>9.</t>
  </si>
  <si>
    <t>Межрайонная ИФНС России № 10 по Тверской области</t>
  </si>
  <si>
    <t>Межрайонная ИФНС России № 12 по Тверской области</t>
  </si>
  <si>
    <t>УФНС России по Тверской области</t>
  </si>
  <si>
    <t>№ п/п</t>
  </si>
  <si>
    <t>Получатель средств федерального бюджета</t>
  </si>
  <si>
    <t>Значение (кассовый расход в тыс.руб.)</t>
  </si>
  <si>
    <t>Итого по налоговым органам Тверской области</t>
  </si>
  <si>
    <t>Начальник финансового отдела-</t>
  </si>
  <si>
    <t>главный бухгалтер</t>
  </si>
  <si>
    <t>О.А. Папилова</t>
  </si>
  <si>
    <t>Исполнитель Е.В. Шиканова</t>
  </si>
  <si>
    <t>69(11-31)</t>
  </si>
  <si>
    <t>Сведения о показателях кассового исполнения по расходам средств федерального бюджета в налоговых органах Тверской области 01.06.2023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</si>
</sst>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wrapText="1"/>
    </xf>
    <xf numFmtId="189" fontId="0" fillId="0" borderId="10" xfId="0" applyNumberFormat="1" applyBorder="1" applyAlignment="1">
      <alignment horizontal="right"/>
    </xf>
    <xf numFmtId="2" fontId="38" fillId="0" borderId="15" xfId="0" applyNumberFormat="1" applyFont="1" applyBorder="1" applyAlignment="1">
      <alignment horizontal="right"/>
    </xf>
    <xf numFmtId="2" fontId="38" fillId="0" borderId="0" xfId="0" applyNumberFormat="1" applyFont="1" applyAlignment="1">
      <alignment horizontal="right"/>
    </xf>
    <xf numFmtId="2" fontId="2" fillId="0" borderId="10" xfId="0" applyNumberFormat="1" applyFont="1" applyBorder="1" applyAlignment="1">
      <alignment horizontal="right" vertical="center" shrinkToFit="1"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5.00390625" style="0" customWidth="1"/>
    <col min="2" max="2" width="33.28125" style="0" customWidth="1"/>
    <col min="3" max="3" width="22.57421875" style="0" customWidth="1"/>
    <col min="4" max="4" width="16.140625" style="0" customWidth="1"/>
    <col min="5" max="5" width="14.28125" style="0" customWidth="1"/>
  </cols>
  <sheetData>
    <row r="1" spans="1:7" ht="12.75">
      <c r="A1" s="3"/>
      <c r="B1" s="3"/>
      <c r="C1" s="3"/>
      <c r="D1" s="3"/>
      <c r="E1" s="3"/>
      <c r="F1" s="3"/>
      <c r="G1" s="3"/>
    </row>
    <row r="2" spans="1:7" ht="12.75">
      <c r="A2" s="18" t="s">
        <v>29</v>
      </c>
      <c r="B2" s="18"/>
      <c r="C2" s="18"/>
      <c r="D2" s="3"/>
      <c r="E2" s="3"/>
      <c r="F2" s="3"/>
      <c r="G2" s="3"/>
    </row>
    <row r="3" spans="1:7" ht="30" customHeight="1" thickBot="1">
      <c r="A3" s="19"/>
      <c r="B3" s="19"/>
      <c r="C3" s="19"/>
      <c r="D3" s="3"/>
      <c r="E3" s="3"/>
      <c r="F3" s="3"/>
      <c r="G3" s="3"/>
    </row>
    <row r="4" spans="1:5" ht="51" customHeight="1" thickBot="1">
      <c r="A4" s="2" t="s">
        <v>20</v>
      </c>
      <c r="B4" s="2" t="s">
        <v>21</v>
      </c>
      <c r="C4" s="10" t="s">
        <v>22</v>
      </c>
      <c r="D4" s="1"/>
      <c r="E4" s="1"/>
    </row>
    <row r="5" spans="1:3" ht="33" customHeight="1" thickBot="1">
      <c r="A5" s="5" t="s">
        <v>0</v>
      </c>
      <c r="B5" s="9" t="s">
        <v>1</v>
      </c>
      <c r="C5" s="14">
        <v>17495.8</v>
      </c>
    </row>
    <row r="6" spans="1:3" ht="31.5" customHeight="1" thickBot="1">
      <c r="A6" s="5" t="s">
        <v>9</v>
      </c>
      <c r="B6" s="9" t="s">
        <v>2</v>
      </c>
      <c r="C6" s="14">
        <v>37809.1</v>
      </c>
    </row>
    <row r="7" spans="1:3" ht="29.25" customHeight="1" thickBot="1">
      <c r="A7" s="5" t="s">
        <v>10</v>
      </c>
      <c r="B7" s="9" t="s">
        <v>3</v>
      </c>
      <c r="C7" s="15">
        <v>29174.8</v>
      </c>
    </row>
    <row r="8" spans="1:3" ht="30" customHeight="1" thickBot="1">
      <c r="A8" s="5" t="s">
        <v>11</v>
      </c>
      <c r="B8" s="9" t="s">
        <v>4</v>
      </c>
      <c r="C8" s="16">
        <v>17078.1</v>
      </c>
    </row>
    <row r="9" spans="1:3" ht="30.75" customHeight="1" thickBot="1">
      <c r="A9" s="5" t="s">
        <v>12</v>
      </c>
      <c r="B9" s="9" t="s">
        <v>5</v>
      </c>
      <c r="C9" s="16">
        <v>16156.7</v>
      </c>
    </row>
    <row r="10" spans="1:3" ht="29.25" customHeight="1" thickBot="1">
      <c r="A10" s="5" t="s">
        <v>13</v>
      </c>
      <c r="B10" s="9" t="s">
        <v>6</v>
      </c>
      <c r="C10" s="16">
        <v>29604.2</v>
      </c>
    </row>
    <row r="11" spans="1:3" ht="27.75" customHeight="1" thickBot="1">
      <c r="A11" s="5" t="s">
        <v>14</v>
      </c>
      <c r="B11" s="9" t="s">
        <v>7</v>
      </c>
      <c r="C11" s="16">
        <v>26097.5</v>
      </c>
    </row>
    <row r="12" spans="1:3" ht="30.75" customHeight="1" thickBot="1">
      <c r="A12" s="5" t="s">
        <v>15</v>
      </c>
      <c r="B12" s="9" t="s">
        <v>8</v>
      </c>
      <c r="C12" s="16">
        <v>31836.8</v>
      </c>
    </row>
    <row r="13" spans="1:3" ht="33" customHeight="1" thickBot="1">
      <c r="A13" s="5" t="s">
        <v>16</v>
      </c>
      <c r="B13" s="9" t="s">
        <v>17</v>
      </c>
      <c r="C13" s="16">
        <v>74030.9</v>
      </c>
    </row>
    <row r="14" spans="1:3" ht="30.75" customHeight="1" thickBot="1">
      <c r="A14" s="5">
        <v>11</v>
      </c>
      <c r="B14" s="9" t="s">
        <v>18</v>
      </c>
      <c r="C14" s="16">
        <v>46033.1</v>
      </c>
    </row>
    <row r="15" spans="1:3" ht="27" customHeight="1" thickBot="1">
      <c r="A15" s="6">
        <v>12</v>
      </c>
      <c r="B15" s="11" t="s">
        <v>19</v>
      </c>
      <c r="C15" s="16">
        <v>108306.8</v>
      </c>
    </row>
    <row r="16" spans="1:3" ht="29.25" customHeight="1" thickBot="1">
      <c r="A16" s="4"/>
      <c r="B16" s="12" t="s">
        <v>23</v>
      </c>
      <c r="C16" s="13">
        <f>SUM(C5:C15)</f>
        <v>433623.79999999993</v>
      </c>
    </row>
    <row r="19" ht="12.75">
      <c r="B19" s="7"/>
    </row>
    <row r="20" spans="2:3" ht="12.75">
      <c r="B20" s="7"/>
      <c r="C20" s="8"/>
    </row>
    <row r="21" ht="12.75">
      <c r="B21" t="s">
        <v>24</v>
      </c>
    </row>
    <row r="22" spans="2:3" ht="12.75">
      <c r="B22" t="s">
        <v>25</v>
      </c>
      <c r="C22" s="8" t="s">
        <v>26</v>
      </c>
    </row>
    <row r="27" spans="2:3" ht="12.75">
      <c r="B27" t="s">
        <v>27</v>
      </c>
      <c r="C27" s="17" t="s">
        <v>28</v>
      </c>
    </row>
  </sheetData>
  <sheetProtection/>
  <mergeCells count="1">
    <mergeCell ref="A2:C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Шиканова Елена Владимировна</cp:lastModifiedBy>
  <cp:lastPrinted>2020-10-02T10:51:39Z</cp:lastPrinted>
  <dcterms:created xsi:type="dcterms:W3CDTF">1996-10-08T23:32:33Z</dcterms:created>
  <dcterms:modified xsi:type="dcterms:W3CDTF">2023-07-07T11:44:51Z</dcterms:modified>
  <cp:category/>
  <cp:version/>
  <cp:contentType/>
  <cp:contentStatus/>
</cp:coreProperties>
</file>