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Тематика вопроса" sheetId="1" r:id="rId1"/>
  </sheets>
  <definedNames>
    <definedName name="_xlnm.Print_Area" localSheetId="0">'Тематика вопроса'!$A$1:$U$17</definedName>
  </definedNames>
  <calcPr fullCalcOnLoad="1"/>
</workbook>
</file>

<file path=xl/sharedStrings.xml><?xml version="1.0" encoding="utf-8"?>
<sst xmlns="http://schemas.openxmlformats.org/spreadsheetml/2006/main" count="37" uniqueCount="37">
  <si>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</si>
  <si>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</si>
  <si>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</si>
  <si>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</si>
  <si>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</si>
  <si>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</si>
  <si>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</si>
  <si>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</si>
  <si>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</si>
  <si>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</si>
  <si>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</si>
  <si>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</si>
  <si>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</si>
  <si>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</si>
  <si>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</si>
  <si>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</si>
  <si>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</si>
  <si>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</si>
  <si>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</si>
  <si>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</si>
  <si>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</si>
  <si>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</si>
  <si>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</si>
  <si>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</si>
  <si>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</si>
  <si>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ВСЕГО ПО РЕГИОНУ: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</si>
  <si>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</si>
  <si>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</si>
  <si>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Межрайонная  ИФНС России №1 по Республике Адыгея</t>
  </si>
  <si>
    <t>Межрайонная  ИФНС России №2 поРеспублике Адыгея</t>
  </si>
  <si>
    <t>Межрайонная  ИФНС России №3 по Республике Адыгея</t>
  </si>
  <si>
    <t>УФНС России поРеспублике Адыгея</t>
  </si>
  <si>
    <t>0105</t>
  </si>
  <si>
    <t>0101</t>
  </si>
  <si>
    <t>0107</t>
  </si>
  <si>
    <t>0100</t>
  </si>
  <si>
    <t>в МИФНС России №2  по Республике Адыгея   за август  2019г.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</si>
</sst>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[$-FC19]d\ mmmm\ yyyy\ &quot;г.&quot;"/>
    <numFmt numFmtId="189" formatCode="_-* #,##0.000&quot;р.&quot;_-;\-* #,##0.000&quot;р.&quot;_-;_-* &quot;-&quot;??&quot;р.&quot;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48" fillId="32" borderId="0" xfId="0" applyFont="1" applyFill="1" applyBorder="1" applyAlignment="1">
      <alignment vertical="center" textRotation="90"/>
    </xf>
    <xf numFmtId="0" fontId="49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textRotation="90" wrapText="1"/>
    </xf>
    <xf numFmtId="0" fontId="52" fillId="32" borderId="10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53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4" fillId="32" borderId="0" xfId="0" applyFont="1" applyFill="1" applyAlignment="1">
      <alignment horizontal="right" wrapText="1"/>
    </xf>
    <xf numFmtId="0" fontId="54" fillId="32" borderId="0" xfId="0" applyFont="1" applyFill="1" applyAlignment="1">
      <alignment horizontal="right"/>
    </xf>
    <xf numFmtId="0" fontId="55" fillId="32" borderId="0" xfId="0" applyFont="1" applyFill="1" applyAlignment="1">
      <alignment horizontal="center" vertical="center"/>
    </xf>
    <xf numFmtId="0" fontId="55" fillId="32" borderId="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view="pageBreakPreview" zoomScale="71" zoomScaleNormal="55" zoomScaleSheetLayoutView="71" workbookViewId="0" topLeftCell="A4">
      <selection activeCell="S15" sqref="S15"/>
    </sheetView>
  </sheetViews>
  <sheetFormatPr defaultColWidth="9.140625" defaultRowHeight="15"/>
  <cols>
    <col min="1" max="1" width="5.28125" style="2" customWidth="1"/>
    <col min="2" max="2" width="9.2812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33" t="s">
        <v>4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6.25" customHeight="1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50.25" customHeight="1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5"/>
    </row>
    <row r="4" spans="1:21" ht="39" customHeight="1" thickBot="1">
      <c r="A4" s="37" t="s">
        <v>3</v>
      </c>
      <c r="B4" s="38" t="s">
        <v>0</v>
      </c>
      <c r="C4" s="37" t="s">
        <v>2</v>
      </c>
      <c r="D4" s="37" t="s">
        <v>1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9" t="s">
        <v>10</v>
      </c>
    </row>
    <row r="5" spans="1:26" ht="189.75" customHeight="1" thickTop="1">
      <c r="A5" s="37"/>
      <c r="B5" s="38"/>
      <c r="C5" s="37"/>
      <c r="D5" s="7" t="s">
        <v>24</v>
      </c>
      <c r="E5" s="7" t="s">
        <v>23</v>
      </c>
      <c r="F5" s="7" t="s">
        <v>22</v>
      </c>
      <c r="G5" s="7" t="s">
        <v>21</v>
      </c>
      <c r="H5" s="7" t="s">
        <v>20</v>
      </c>
      <c r="I5" s="7" t="s">
        <v>19</v>
      </c>
      <c r="J5" s="26" t="s">
        <v>18</v>
      </c>
      <c r="K5" s="7" t="s">
        <v>17</v>
      </c>
      <c r="L5" s="7" t="s">
        <v>16</v>
      </c>
      <c r="M5" s="7" t="s">
        <v>15</v>
      </c>
      <c r="N5" s="7" t="s">
        <v>14</v>
      </c>
      <c r="O5" s="7" t="s">
        <v>13</v>
      </c>
      <c r="P5" s="7" t="s">
        <v>5</v>
      </c>
      <c r="Q5" s="7" t="s">
        <v>6</v>
      </c>
      <c r="R5" s="7" t="s">
        <v>7</v>
      </c>
      <c r="S5" s="7" t="s">
        <v>8</v>
      </c>
      <c r="T5" s="7" t="s">
        <v>11</v>
      </c>
      <c r="U5" s="39"/>
      <c r="Z5" s="3"/>
    </row>
    <row r="6" spans="1:26" s="9" customFormat="1" ht="14.2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Z6" s="10"/>
    </row>
    <row r="7" spans="1:21" ht="30" customHeight="1">
      <c r="A7" s="1">
        <v>1</v>
      </c>
      <c r="B7" s="23" t="s">
        <v>32</v>
      </c>
      <c r="C7" s="8" t="s">
        <v>28</v>
      </c>
      <c r="D7" s="4">
        <v>0</v>
      </c>
      <c r="E7" s="4">
        <v>2</v>
      </c>
      <c r="F7" s="4">
        <v>13</v>
      </c>
      <c r="G7" s="4">
        <v>21</v>
      </c>
      <c r="H7" s="4">
        <v>2</v>
      </c>
      <c r="I7" s="4">
        <v>3</v>
      </c>
      <c r="J7" s="4">
        <v>9</v>
      </c>
      <c r="K7" s="4">
        <v>1</v>
      </c>
      <c r="L7" s="4">
        <v>0</v>
      </c>
      <c r="M7" s="4">
        <v>6</v>
      </c>
      <c r="N7" s="4">
        <v>100</v>
      </c>
      <c r="O7" s="4">
        <v>1</v>
      </c>
      <c r="P7" s="4">
        <v>0</v>
      </c>
      <c r="Q7" s="4">
        <v>0</v>
      </c>
      <c r="R7" s="4">
        <v>7</v>
      </c>
      <c r="S7" s="4">
        <v>1</v>
      </c>
      <c r="T7" s="4">
        <v>8</v>
      </c>
      <c r="U7" s="4">
        <v>174</v>
      </c>
    </row>
    <row r="8" spans="1:21" ht="30" customHeight="1">
      <c r="A8" s="1">
        <v>2</v>
      </c>
      <c r="B8" s="23" t="s">
        <v>33</v>
      </c>
      <c r="C8" s="8" t="s">
        <v>29</v>
      </c>
      <c r="D8" s="4">
        <v>0</v>
      </c>
      <c r="E8" s="4">
        <v>9</v>
      </c>
      <c r="F8" s="4">
        <v>3</v>
      </c>
      <c r="G8" s="4">
        <v>11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3</v>
      </c>
      <c r="N8" s="4">
        <v>7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34</v>
      </c>
    </row>
    <row r="9" spans="1:21" ht="30" customHeight="1">
      <c r="A9" s="1">
        <v>3</v>
      </c>
      <c r="B9" s="24" t="s">
        <v>34</v>
      </c>
      <c r="C9" s="8" t="s">
        <v>30</v>
      </c>
      <c r="D9" s="4">
        <v>0</v>
      </c>
      <c r="E9" s="4">
        <v>9</v>
      </c>
      <c r="F9" s="4">
        <v>23</v>
      </c>
      <c r="G9" s="4">
        <v>32</v>
      </c>
      <c r="H9" s="4">
        <v>16</v>
      </c>
      <c r="I9" s="4">
        <v>0</v>
      </c>
      <c r="J9" s="4">
        <v>20</v>
      </c>
      <c r="K9" s="4">
        <v>0</v>
      </c>
      <c r="L9" s="4">
        <v>0</v>
      </c>
      <c r="M9" s="4">
        <v>5</v>
      </c>
      <c r="N9" s="4">
        <v>18</v>
      </c>
      <c r="O9" s="4">
        <v>0</v>
      </c>
      <c r="P9" s="4">
        <v>0</v>
      </c>
      <c r="Q9" s="4">
        <v>0</v>
      </c>
      <c r="R9" s="4">
        <v>11</v>
      </c>
      <c r="S9" s="4">
        <v>0</v>
      </c>
      <c r="T9" s="27">
        <v>0</v>
      </c>
      <c r="U9" s="4">
        <v>134</v>
      </c>
    </row>
    <row r="10" spans="1:21" ht="29.25" customHeight="1">
      <c r="A10" s="28" t="s">
        <v>9</v>
      </c>
      <c r="B10" s="29"/>
      <c r="C10" s="30"/>
      <c r="D10" s="4">
        <f>SUM(D7:D9)</f>
        <v>0</v>
      </c>
      <c r="E10" s="4">
        <f>SUM(E7:E9)</f>
        <v>20</v>
      </c>
      <c r="F10" s="4">
        <f>SUM(F7:F9)</f>
        <v>39</v>
      </c>
      <c r="G10" s="4">
        <f>SUM(G7:G9)</f>
        <v>64</v>
      </c>
      <c r="H10" s="4">
        <f>SUM(H7:H9)</f>
        <v>19</v>
      </c>
      <c r="I10" s="4">
        <f>SUM(I7:I9)</f>
        <v>3</v>
      </c>
      <c r="J10" s="4">
        <f>SUM(J7:J9)</f>
        <v>29</v>
      </c>
      <c r="K10" s="4">
        <f>SUM(K7:K9)</f>
        <v>1</v>
      </c>
      <c r="L10" s="4">
        <f>SUM(L7:L9)</f>
        <v>0</v>
      </c>
      <c r="M10" s="4">
        <f>SUM(M7:M9)</f>
        <v>14</v>
      </c>
      <c r="N10" s="4">
        <f>SUM(N7:N9)</f>
        <v>125</v>
      </c>
      <c r="O10" s="4">
        <f>SUM(O7:O9)</f>
        <v>1</v>
      </c>
      <c r="P10" s="4">
        <f>SUM(P7:P9)</f>
        <v>0</v>
      </c>
      <c r="Q10" s="4">
        <f>SUM(Q7:Q9)</f>
        <v>0</v>
      </c>
      <c r="R10" s="4">
        <f>SUM(R7:R9)</f>
        <v>18</v>
      </c>
      <c r="S10" s="4">
        <f>SUM(S7:S9)</f>
        <v>1</v>
      </c>
      <c r="T10" s="4">
        <f>SUM(T7:T9)</f>
        <v>8</v>
      </c>
      <c r="U10" s="4">
        <f>SUM(U7:U9)</f>
        <v>342</v>
      </c>
    </row>
    <row r="11" spans="1:21" ht="30" customHeight="1" hidden="1">
      <c r="A11" s="22"/>
      <c r="B11" s="11"/>
      <c r="C11" s="21"/>
      <c r="D11" s="18"/>
      <c r="E11" s="20"/>
      <c r="F11" s="20"/>
      <c r="G11" s="20"/>
      <c r="H11" s="19"/>
      <c r="I11" s="17"/>
      <c r="J11" s="17"/>
      <c r="K11" s="17"/>
      <c r="L11" s="17"/>
      <c r="M11" s="17"/>
      <c r="N11" s="18"/>
      <c r="O11" s="20"/>
      <c r="P11" s="20"/>
      <c r="Q11" s="19"/>
      <c r="R11" s="18"/>
      <c r="S11" s="20"/>
      <c r="T11" s="19"/>
      <c r="U11" s="16"/>
    </row>
    <row r="12" spans="1:22" ht="30" customHeight="1">
      <c r="A12" s="12"/>
      <c r="B12" s="25" t="s">
        <v>35</v>
      </c>
      <c r="C12" s="13" t="s">
        <v>31</v>
      </c>
      <c r="D12" s="14">
        <v>0</v>
      </c>
      <c r="E12" s="14">
        <v>0</v>
      </c>
      <c r="F12" s="14">
        <v>1</v>
      </c>
      <c r="G12" s="14">
        <v>0</v>
      </c>
      <c r="H12" s="14">
        <v>2</v>
      </c>
      <c r="I12" s="14">
        <v>0</v>
      </c>
      <c r="J12" s="14">
        <v>7</v>
      </c>
      <c r="K12" s="14">
        <v>0</v>
      </c>
      <c r="L12" s="14">
        <v>1</v>
      </c>
      <c r="M12" s="14">
        <v>0</v>
      </c>
      <c r="N12" s="14">
        <v>8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8</v>
      </c>
      <c r="U12" s="15">
        <v>27</v>
      </c>
      <c r="V12" s="2">
        <f>SUM(D12:T12)</f>
        <v>27</v>
      </c>
    </row>
    <row r="13" spans="1:21" ht="30" customHeight="1">
      <c r="A13" s="28" t="s">
        <v>25</v>
      </c>
      <c r="B13" s="29"/>
      <c r="C13" s="30"/>
      <c r="D13" s="4">
        <f>SUM(D10:D12)</f>
        <v>0</v>
      </c>
      <c r="E13" s="4">
        <f>SUM(E10:E12)</f>
        <v>20</v>
      </c>
      <c r="F13" s="4">
        <f>SUM(F10:F12)</f>
        <v>40</v>
      </c>
      <c r="G13" s="4">
        <f>SUM(G10:G12)</f>
        <v>64</v>
      </c>
      <c r="H13" s="4">
        <f>SUM(H10:H12)</f>
        <v>21</v>
      </c>
      <c r="I13" s="4">
        <f>SUM(I10:I12)</f>
        <v>3</v>
      </c>
      <c r="J13" s="4">
        <f>SUM(J10:J12)</f>
        <v>36</v>
      </c>
      <c r="K13" s="4">
        <f>SUM(K10:K12)</f>
        <v>1</v>
      </c>
      <c r="L13" s="4">
        <f>SUM(L10:L12)</f>
        <v>1</v>
      </c>
      <c r="M13" s="4">
        <f>SUM(M10:M12)</f>
        <v>14</v>
      </c>
      <c r="N13" s="4">
        <f>SUM(N10:N12)</f>
        <v>133</v>
      </c>
      <c r="O13" s="4">
        <f>SUM(O10:O12)</f>
        <v>1</v>
      </c>
      <c r="P13" s="4">
        <f>SUM(P10:P12)</f>
        <v>0</v>
      </c>
      <c r="Q13" s="4">
        <f>SUM(Q10:Q12)</f>
        <v>0</v>
      </c>
      <c r="R13" s="4">
        <f>SUM(R10:R12)</f>
        <v>18</v>
      </c>
      <c r="S13" s="4">
        <f>SUM(S10:S12)</f>
        <v>1</v>
      </c>
      <c r="T13" s="4">
        <f>SUM(T10:T12)</f>
        <v>16</v>
      </c>
      <c r="U13" s="4">
        <f>SUM(U10:U12)</f>
        <v>369</v>
      </c>
    </row>
    <row r="14" ht="0" customHeight="1" hidden="1"/>
    <row r="15" ht="33" customHeight="1"/>
    <row r="16" spans="1:21" ht="30" customHeight="1">
      <c r="A16" s="31" t="s">
        <v>26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14.25">
      <c r="A17" s="32" t="s">
        <v>27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</sheetData>
  <sheetProtection/>
  <mergeCells count="12">
    <mergeCell ref="C4:C5"/>
    <mergeCell ref="U4:U5"/>
    <mergeCell ref="A10:C10"/>
    <mergeCell ref="A13:C13"/>
    <mergeCell ref="A16:U16"/>
    <mergeCell ref="A17:U17"/>
    <mergeCell ref="A1:U1"/>
    <mergeCell ref="A2:U2"/>
    <mergeCell ref="A3:T3"/>
    <mergeCell ref="D4:T4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2019-09-02T13:17:24Z</dcterms:modified>
  <cp:category/>
  <cp:version/>
  <cp:contentType/>
  <cp:contentStatus/>
</cp:coreProperties>
</file>