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<sst xmlns="http://schemas.openxmlformats.org/spreadsheetml/2006/main" count="54" uniqueCount="50">
  <si>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</si>
  <si>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</si>
  <si>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</si>
  <si>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</si>
  <si>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</si>
  <si>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</si>
  <si>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</si>
  <si>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</si>
  <si>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</si>
  <si>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Белгородской области</t>
  </si>
  <si>
    <t>Налоговый орган 3100</t>
  </si>
  <si>
    <t>Раздел I. Отчет о структуре начислений по сбору за пользование</t>
  </si>
  <si>
    <t>                объектами животного мира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</si>
  <si>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</si>
  <si>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</si>
  <si>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</si>
  <si>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</si>
  <si>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</si>
  <si>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</si>
  <si>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- всего (100=110+120+130)</t>
  </si>
  <si>
    <t>100</t>
  </si>
  <si>
    <t>в том числе:</t>
  </si>
  <si>
    <t>Юридические лица</t>
  </si>
  <si>
    <t>110</t>
  </si>
  <si>
    <t>Индивидуальные предприниматели</t>
  </si>
  <si>
    <t>120</t>
  </si>
  <si>
    <t>Физические лица, кроме индивидуальных предпринимателей</t>
  </si>
  <si>
    <t>130</t>
  </si>
  <si>
    <t>2. Количество выданных разрешений - всего (200=210+220+230)</t>
  </si>
  <si>
    <t>200</t>
  </si>
  <si>
    <t>210</t>
  </si>
  <si>
    <t>220</t>
  </si>
  <si>
    <t>230</t>
  </si>
  <si>
    <t>3. Сумма сбора, подлежащая уплате в бюджет за отчетный период</t>
  </si>
  <si>
    <t>300</t>
  </si>
  <si>
    <t>4. Сумма сбора, не поступившая в бюджет в связи с предоставлением льгот по сбору, - всего (400=410+420), тыс.рублей</t>
  </si>
  <si>
    <t>400</t>
  </si>
  <si>
    <t>в том числе по льготам:</t>
  </si>
  <si>
    <t>4.1. по основаниям применения ставки сбора 0 рублей (п.3 ст.333.3 НК)</t>
  </si>
  <si>
    <t>410</t>
  </si>
  <si>
    <t>4.2. в связи с применением 50-процентной ставки сбора (п.2 ст.333.3 НК)</t>
  </si>
  <si>
    <t>420</t>
  </si>
  <si>
    <t>5. Контрольная сумма</t>
  </si>
  <si>
    <t>500</t>
  </si>
  <si>
    <t>Руководитель налогового органа ________________Понкратов И.Н.  </t>
  </si>
  <si>
    <t>телефон исполнителя   8-4722-30-15-25</t>
  </si>
  <si>
    <t>                                                                  за 2016 год</t>
  </si>
  <si>
    <t>Ф.И.О.    исполнителя   Крапивенцева Е.С.</t>
  </si>
  <si>
    <t>10:10;09.02.2017</t>
  </si>
  <si>
    <t>                                                                                       от 30.11.2016 № ММВ-7-1/647@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</si>
</sst>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46</v>
      </c>
    </row>
    <row r="8" s="1" customFormat="1" ht="15">
      <c r="A8" s="2"/>
    </row>
    <row r="9" s="1" customFormat="1" ht="15">
      <c r="A9" s="2" t="s">
        <v>4</v>
      </c>
    </row>
    <row r="10" s="1" customFormat="1" ht="15">
      <c r="A10" s="2" t="s">
        <v>5</v>
      </c>
    </row>
    <row r="11" s="1" customFormat="1" ht="15">
      <c r="A11" s="2" t="s">
        <v>49</v>
      </c>
    </row>
    <row r="12" s="1" customFormat="1" ht="15">
      <c r="A12" s="2"/>
    </row>
    <row r="13" s="1" customFormat="1" ht="15">
      <c r="A13" s="2" t="s">
        <v>6</v>
      </c>
    </row>
    <row r="14" s="1" customFormat="1" ht="15">
      <c r="A14" s="2"/>
    </row>
    <row r="15" s="1" customFormat="1" ht="15">
      <c r="A15" s="2" t="s">
        <v>7</v>
      </c>
    </row>
    <row r="16" s="1" customFormat="1" ht="15">
      <c r="A16" s="2" t="s">
        <v>8</v>
      </c>
    </row>
    <row r="17" s="1" customFormat="1" ht="15">
      <c r="A17" s="2" t="s">
        <v>9</v>
      </c>
    </row>
    <row r="18" s="1" customFormat="1" ht="15">
      <c r="A18" s="2"/>
    </row>
    <row r="19" s="1" customFormat="1" ht="15">
      <c r="A19" s="2" t="s">
        <v>10</v>
      </c>
    </row>
    <row r="20" s="1" customFormat="1" ht="15">
      <c r="A20" s="2"/>
    </row>
    <row r="21" s="1" customFormat="1" ht="15">
      <c r="A21" s="2" t="s">
        <v>11</v>
      </c>
    </row>
    <row r="22" s="1" customFormat="1" ht="15">
      <c r="A22" s="2" t="s">
        <v>12</v>
      </c>
    </row>
    <row r="23" spans="1:3" s="3" customFormat="1" ht="38.25">
      <c r="A23" s="4" t="s">
        <v>13</v>
      </c>
      <c r="B23" s="4" t="s">
        <v>14</v>
      </c>
      <c r="C23" s="4" t="s">
        <v>15</v>
      </c>
    </row>
    <row r="24" spans="1:3" ht="15">
      <c r="A24" s="5" t="s">
        <v>16</v>
      </c>
      <c r="B24" s="6" t="s">
        <v>17</v>
      </c>
      <c r="C24" s="6" t="s">
        <v>18</v>
      </c>
    </row>
    <row r="25" spans="1:3" ht="26.25">
      <c r="A25" s="5" t="s">
        <v>19</v>
      </c>
      <c r="B25" s="6" t="s">
        <v>20</v>
      </c>
      <c r="C25" s="7">
        <v>133</v>
      </c>
    </row>
    <row r="26" spans="1:3" ht="15">
      <c r="A26" s="5" t="s">
        <v>21</v>
      </c>
      <c r="B26" s="6"/>
      <c r="C26" s="6"/>
    </row>
    <row r="27" spans="1:3" ht="15">
      <c r="A27" s="8" t="s">
        <v>22</v>
      </c>
      <c r="B27" s="6" t="s">
        <v>23</v>
      </c>
      <c r="C27" s="7">
        <v>21</v>
      </c>
    </row>
    <row r="28" spans="1:3" ht="15">
      <c r="A28" s="8" t="s">
        <v>24</v>
      </c>
      <c r="B28" s="6" t="s">
        <v>25</v>
      </c>
      <c r="C28" s="7">
        <v>0</v>
      </c>
    </row>
    <row r="29" spans="1:3" ht="26.25">
      <c r="A29" s="8" t="s">
        <v>26</v>
      </c>
      <c r="B29" s="6" t="s">
        <v>27</v>
      </c>
      <c r="C29" s="7">
        <v>112</v>
      </c>
    </row>
    <row r="30" spans="1:3" ht="26.25">
      <c r="A30" s="5" t="s">
        <v>28</v>
      </c>
      <c r="B30" s="6" t="s">
        <v>29</v>
      </c>
      <c r="C30" s="7">
        <v>1682</v>
      </c>
    </row>
    <row r="31" spans="1:3" ht="15">
      <c r="A31" s="5" t="s">
        <v>21</v>
      </c>
      <c r="B31" s="6"/>
      <c r="C31" s="6"/>
    </row>
    <row r="32" spans="1:3" ht="15">
      <c r="A32" s="8" t="s">
        <v>22</v>
      </c>
      <c r="B32" s="6" t="s">
        <v>30</v>
      </c>
      <c r="C32" s="7">
        <v>1504</v>
      </c>
    </row>
    <row r="33" spans="1:3" ht="15">
      <c r="A33" s="8" t="s">
        <v>24</v>
      </c>
      <c r="B33" s="6" t="s">
        <v>31</v>
      </c>
      <c r="C33" s="7">
        <v>0</v>
      </c>
    </row>
    <row r="34" spans="1:3" ht="26.25">
      <c r="A34" s="8" t="s">
        <v>26</v>
      </c>
      <c r="B34" s="6" t="s">
        <v>32</v>
      </c>
      <c r="C34" s="7">
        <v>178</v>
      </c>
    </row>
    <row r="35" spans="1:3" ht="26.25">
      <c r="A35" s="5" t="s">
        <v>33</v>
      </c>
      <c r="B35" s="6" t="s">
        <v>34</v>
      </c>
      <c r="C35" s="7">
        <v>376</v>
      </c>
    </row>
    <row r="36" spans="1:3" ht="39">
      <c r="A36" s="5" t="s">
        <v>35</v>
      </c>
      <c r="B36" s="6" t="s">
        <v>36</v>
      </c>
      <c r="C36" s="7">
        <v>369</v>
      </c>
    </row>
    <row r="37" spans="1:3" ht="15">
      <c r="A37" s="5" t="s">
        <v>37</v>
      </c>
      <c r="B37" s="6"/>
      <c r="C37" s="6"/>
    </row>
    <row r="38" spans="1:3" ht="26.25">
      <c r="A38" s="8" t="s">
        <v>38</v>
      </c>
      <c r="B38" s="6" t="s">
        <v>39</v>
      </c>
      <c r="C38" s="7">
        <v>303</v>
      </c>
    </row>
    <row r="39" spans="1:3" ht="26.25">
      <c r="A39" s="8" t="s">
        <v>40</v>
      </c>
      <c r="B39" s="6" t="s">
        <v>41</v>
      </c>
      <c r="C39" s="7">
        <v>66</v>
      </c>
    </row>
    <row r="40" spans="1:3" ht="15">
      <c r="A40" s="5" t="s">
        <v>42</v>
      </c>
      <c r="B40" s="6" t="s">
        <v>43</v>
      </c>
      <c r="C40" s="7">
        <f>SUM(C25:C39)</f>
        <v>4744</v>
      </c>
    </row>
    <row r="41" s="1" customFormat="1" ht="15">
      <c r="A41" s="2"/>
    </row>
    <row r="42" s="1" customFormat="1" ht="15">
      <c r="A42" s="2" t="s">
        <v>48</v>
      </c>
    </row>
    <row r="43" s="1" customFormat="1" ht="15">
      <c r="A43" s="2" t="s">
        <v>44</v>
      </c>
    </row>
    <row r="44" s="1" customFormat="1" ht="15">
      <c r="A44" s="2"/>
    </row>
    <row r="45" s="1" customFormat="1" ht="15">
      <c r="A45" s="2" t="s">
        <v>47</v>
      </c>
    </row>
    <row r="46" s="1" customFormat="1" ht="15">
      <c r="A46" s="2" t="s">
        <v>45</v>
      </c>
    </row>
  </sheetData>
  <sheetProtection/>
  <printOptions/>
  <pageMargins left="1.141732283464567" right="0.5511811023622047" top="0.1968503937007874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Сапрыкин Алексей Петрович</dc:creator>
  <cp:keywords/>
  <dc:description/>
  <cp:lastModifiedBy>Крапивенцева Екатерина Сергеевна</cp:lastModifiedBy>
  <cp:lastPrinted>2017-06-15T12:38:12Z</cp:lastPrinted>
  <dcterms:created xsi:type="dcterms:W3CDTF">2015-02-09T07:11:05Z</dcterms:created>
  <dcterms:modified xsi:type="dcterms:W3CDTF">2017-06-15T12:38:14Z</dcterms:modified>
  <cp:category/>
  <cp:version/>
  <cp:contentType/>
  <cp:contentStatus/>
</cp:coreProperties>
</file>