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<sst xmlns="http://schemas.openxmlformats.org/spreadsheetml/2006/main" count="23" uniqueCount="23">
  <si>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</si>
  <si>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</si>
  <si>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</si>
  <si>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</si>
  <si>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</si>
  <si>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</si>
  <si>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</si>
  <si>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</si>
  <si>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</si>
  <si>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</si>
  <si>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</si>
  <si>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</si>
  <si>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</si>
  <si>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</si>
  <si>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</si>
  <si>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</si>
  <si>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</si>
  <si>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</si>
  <si>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</si>
  <si>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</si>
  <si>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>МИФНС России по КНП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</si>
  <si>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апрель  2019
</t>
  </si>
  <si>
    <r>
      <t xml:space="preserve">     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 xml:space="preserve">  В налоговые органы Воронежской области в апреле 2019  лично обратилось  288 граждан. Всем обратившимся были даны подробные разъяснения руководством и  специалистами налоговой службы.
             В письменном виде в апреле поступило 4140 обращений от граждан. Интернет обращения составляют 47%. Наиболее острые вопросы, содержащиеся в обращениях – организация работы с налогоплательщиками – 30,24%; порядок начисления уплаты земельного, имущественного, транспортного налогов – 18,84%; зачет и возврат излишне уплаченных или излишне взысканных сумм налогов‚ сборов‚ пеней‚ штрафов – 11%; 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задолженность по налогам и сборам – 7,56%; учет налогоплательщиков, получение и отказ от ИНН - 5,12%; налог на доходы физических лиц – 4,40%;  уклонение от налогообложения – 0,89%; регистрация юридических лиц, физических лиц в качестве индивидуальных предпринимателей - 1,42%;  налогообложение малого бизнеса, специальных налоговых режимов - 1,40 %; рассмотрение в административном порядке принятого по обращению решения или действия (бездействие) при рассмотрении обращения – 0,36%;  регистрация контрольно- кассовой техники - 0,19 %.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</si>
</sst>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:T2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5"/>
      <c r="B3" s="4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69.75" customHeight="1">
      <c r="A4" s="5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20</v>
      </c>
      <c r="T4" s="4" t="s">
        <v>14</v>
      </c>
    </row>
    <row r="5" spans="1:20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0</v>
      </c>
      <c r="C7" s="2">
        <v>24</v>
      </c>
      <c r="D7" s="2">
        <v>2</v>
      </c>
      <c r="E7" s="2">
        <v>10</v>
      </c>
      <c r="F7" s="2">
        <v>13</v>
      </c>
      <c r="G7" s="2">
        <v>1</v>
      </c>
      <c r="H7" s="2">
        <v>12</v>
      </c>
      <c r="I7" s="2">
        <v>13</v>
      </c>
      <c r="J7" s="2">
        <v>11</v>
      </c>
      <c r="K7" s="2">
        <v>138</v>
      </c>
      <c r="L7" s="2">
        <v>1</v>
      </c>
      <c r="M7" s="2">
        <v>57</v>
      </c>
      <c r="N7" s="2">
        <v>0</v>
      </c>
      <c r="O7" s="2">
        <v>2</v>
      </c>
      <c r="P7" s="2">
        <v>3</v>
      </c>
      <c r="Q7" s="8">
        <v>1</v>
      </c>
      <c r="R7" s="8"/>
      <c r="S7" s="2">
        <v>0</v>
      </c>
      <c r="T7" s="2">
        <f>SUM(B7:S7)</f>
        <v>288</v>
      </c>
    </row>
    <row r="8" spans="1:20" ht="42.75" customHeight="1">
      <c r="A8" s="1" t="s">
        <v>16</v>
      </c>
      <c r="B8" s="2">
        <v>178</v>
      </c>
      <c r="C8" s="2">
        <v>291</v>
      </c>
      <c r="D8" s="2">
        <v>114</v>
      </c>
      <c r="E8" s="2">
        <v>161</v>
      </c>
      <c r="F8" s="2">
        <v>152</v>
      </c>
      <c r="G8" s="2">
        <v>97</v>
      </c>
      <c r="H8" s="2">
        <v>128</v>
      </c>
      <c r="I8" s="2">
        <v>149</v>
      </c>
      <c r="J8" s="2">
        <v>95</v>
      </c>
      <c r="K8" s="2">
        <v>89</v>
      </c>
      <c r="L8" s="2">
        <v>618</v>
      </c>
      <c r="M8" s="2">
        <v>217</v>
      </c>
      <c r="N8" s="2">
        <v>610</v>
      </c>
      <c r="O8" s="2">
        <v>473</v>
      </c>
      <c r="P8" s="2">
        <v>310</v>
      </c>
      <c r="Q8" s="2">
        <v>457</v>
      </c>
      <c r="R8" s="2"/>
      <c r="S8" s="2">
        <v>1</v>
      </c>
      <c r="T8" s="2">
        <f>SUM(B8:S8)</f>
        <v>4140</v>
      </c>
    </row>
    <row r="9" spans="1:20" ht="15" customHeight="1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59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24">
    <mergeCell ref="A9:T15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2019-05-06T10:49:00Z</cp:lastPrinted>
  <dcterms:created xsi:type="dcterms:W3CDTF">2015-07-20T08:31:04Z</dcterms:created>
  <dcterms:modified xsi:type="dcterms:W3CDTF">2019-05-27T11:40:28Z</dcterms:modified>
  <cp:category/>
  <cp:version/>
  <cp:contentType/>
  <cp:contentStatus/>
</cp:coreProperties>
</file>