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<sst xmlns="http://schemas.openxmlformats.org/spreadsheetml/2006/main" count="15" uniqueCount="15">
  <si>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</si>
  <si>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</si>
  <si>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</si>
  <si>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</si>
  <si>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</si>
  <si>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</si>
  <si>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</si>
  <si>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</si>
  <si>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</si>
  <si>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</si>
  <si>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</si>
  <si>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</si>
  <si>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</si>
  <si>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сентябрь 2023 года
</t>
  </si>
  <si>
    <r>
      <t xml:space="preserve">  </t>
    </r>
    <r>
      <rPr>
        <sz val="14"/>
        <rFont val="Times New Roman"/>
        <family val="1"/>
      </rPr>
      <t xml:space="preserve">  В налоговые органы Воронежской области в сентябре 2023 года лично обратилось 75 гражданин. Всем обратившимся были даны подробные разъяснения руководством и  специалистами налоговой службы.
    В письменном виде в сентябре  2023 года поступило 4993 обращения от граждан. Интернет обращения составляют 73%. 
   Наиболее острые вопросы, содержащиеся в обращениях – порядок начисления уплаты земельного, имущественного, транспортного налогов – 25%; задолженность по налогам и сборам – 20,2%; организация работы с налогоплательщиками – 10,9%; налог на доходы физических лиц – 9,3%; налогообложение малого бизнеса, специальных налоговых режимов – 5,2%; возврат или зачет излишне уплаченных или излишне взысканных сумм налогов‚ сборов‚ пеней‚ штрафов – 4,6%; регистрация юридических лиц, физических лиц  в качестве индивидуальных предпринимателей – 3,9%; учет налогоплательщиков, получение и отказ от ИНН – 2,8%;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1,5%; уклонение от налогообложения – 1,1%; контроль исполнения налогового законодательства физическими и юридическими лицами – 0,6%; регистрация контрольно-кассовой техники, используемой организациями и ИП – 0,4%; оказание услуг в электронной форме, пользование информационными ресурсами – 0,4%; надзор в области организации и проведения азартных игр и лотерей – 0,1%.
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</si>
</sst>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10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7</v>
      </c>
      <c r="G4" s="4" t="s">
        <v>8</v>
      </c>
      <c r="H4" s="4" t="s">
        <v>3</v>
      </c>
      <c r="I4" s="4" t="s">
        <v>9</v>
      </c>
      <c r="J4" s="4" t="s">
        <v>6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11</v>
      </c>
      <c r="B7" s="2">
        <v>1</v>
      </c>
      <c r="C7" s="2">
        <v>12</v>
      </c>
      <c r="D7" s="2">
        <v>5</v>
      </c>
      <c r="E7" s="2">
        <v>0</v>
      </c>
      <c r="F7" s="2">
        <v>0</v>
      </c>
      <c r="G7" s="2">
        <v>0</v>
      </c>
      <c r="H7" s="2">
        <v>57</v>
      </c>
      <c r="I7" s="2">
        <v>0</v>
      </c>
      <c r="J7" s="2">
        <v>0</v>
      </c>
      <c r="K7" s="2">
        <f>SUM(B7:J7)</f>
        <v>75</v>
      </c>
    </row>
    <row r="8" spans="1:11" ht="51" customHeight="1">
      <c r="A8" s="1" t="s">
        <v>12</v>
      </c>
      <c r="B8" s="2">
        <v>307</v>
      </c>
      <c r="C8" s="2">
        <v>517</v>
      </c>
      <c r="D8" s="2">
        <v>466</v>
      </c>
      <c r="E8" s="2">
        <v>596</v>
      </c>
      <c r="F8" s="2">
        <v>284</v>
      </c>
      <c r="G8" s="2">
        <v>686</v>
      </c>
      <c r="H8" s="2">
        <v>212</v>
      </c>
      <c r="I8" s="2">
        <v>1167</v>
      </c>
      <c r="J8" s="2">
        <v>758</v>
      </c>
      <c r="K8" s="2">
        <f>SUM(B8:J8)</f>
        <v>4993</v>
      </c>
    </row>
    <row r="9" spans="1:11" ht="232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3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8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2023-10-06T08:59:13Z</cp:lastPrinted>
  <dcterms:created xsi:type="dcterms:W3CDTF">2015-07-20T08:31:04Z</dcterms:created>
  <dcterms:modified xsi:type="dcterms:W3CDTF">2023-10-09T14:13:43Z</dcterms:modified>
  <cp:category/>
  <cp:version/>
  <cp:contentType/>
  <cp:contentStatus/>
</cp:coreProperties>
</file>