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<sst xmlns="http://schemas.openxmlformats.org/spreadsheetml/2006/main" count="878" uniqueCount="458">
  <si>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</si>
  <si>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</si>
  <si>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</si>
  <si>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</si>
  <si>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</si>
  <si>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01.12.2017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</si>
  <si>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</si>
  <si>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</si>
  <si>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</si>
  <si>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</si>
  <si>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</si>
  <si>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</si>
  <si>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</si>
  <si>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</si>
  <si>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</si>
  <si>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</si>
  <si>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</si>
  <si>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</si>
  <si>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</si>
  <si>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</si>
  <si>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</si>
  <si>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</si>
  <si>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</si>
  <si>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</si>
  <si>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</si>
  <si>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</si>
  <si>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</si>
  <si>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</si>
  <si>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</si>
  <si>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</si>
  <si>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</si>
  <si>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</si>
  <si>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</si>
  <si>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</si>
  <si>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</si>
  <si>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</si>
  <si>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</si>
  <si>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</si>
  <si>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</si>
  <si>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</si>
  <si>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</si>
  <si>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</si>
  <si>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</si>
  <si>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</si>
  <si>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</si>
  <si>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</si>
  <si>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</si>
  <si>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</si>
  <si>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</si>
  <si>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</si>
  <si>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</si>
  <si>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</si>
  <si>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</si>
  <si>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</si>
  <si>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</si>
  <si>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</si>
  <si>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</si>
  <si>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</si>
  <si>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</si>
  <si>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</si>
  <si>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</si>
  <si>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</si>
  <si>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</si>
  <si>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</si>
  <si>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</si>
  <si>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</si>
  <si>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</si>
  <si>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</si>
  <si>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</si>
  <si>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</si>
  <si>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</si>
  <si>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</si>
  <si>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</si>
  <si>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</si>
  <si>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</si>
  <si>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</si>
  <si>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</si>
  <si>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</si>
  <si>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</si>
  <si>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</si>
  <si>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</si>
  <si>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</si>
  <si>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</si>
  <si>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</si>
  <si>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</si>
  <si>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</si>
  <si>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</si>
  <si>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</si>
  <si>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</si>
  <si>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</si>
  <si>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</si>
  <si>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</si>
  <si>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</si>
  <si>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</si>
  <si>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</si>
  <si>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</si>
  <si>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</si>
  <si>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</si>
  <si>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</si>
  <si>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</si>
  <si>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</si>
  <si>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</si>
  <si>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</si>
  <si>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</si>
  <si>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</si>
  <si>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</si>
  <si>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</si>
  <si>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</si>
  <si>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</si>
  <si>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</si>
  <si>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</si>
  <si>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</si>
  <si>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</si>
  <si>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</si>
  <si>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</si>
  <si>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</si>
  <si>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</si>
  <si>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</si>
  <si>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</si>
  <si>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</si>
  <si>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</si>
  <si>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</si>
  <si>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</si>
  <si>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</si>
  <si>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</si>
  <si>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</si>
  <si>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</si>
  <si>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</si>
  <si>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</si>
  <si>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</si>
  <si>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</si>
  <si>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</si>
  <si>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</si>
  <si>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</si>
  <si>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</si>
  <si>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</si>
  <si>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</si>
  <si>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</si>
  <si>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</si>
  <si>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</si>
  <si>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</si>
  <si>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</si>
  <si>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</si>
  <si>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</si>
  <si>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</si>
  <si>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</si>
  <si>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</si>
  <si>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</si>
  <si>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</si>
  <si>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</si>
  <si>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</si>
  <si>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</si>
  <si>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</si>
  <si>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</si>
  <si>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</si>
  <si>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</si>
  <si>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</si>
  <si>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</si>
  <si>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</si>
  <si>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</si>
  <si>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</si>
  <si>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</si>
  <si>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</si>
  <si>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</si>
  <si>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</si>
  <si>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</si>
  <si>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</si>
  <si>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</si>
  <si>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</si>
  <si>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</si>
  <si>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</si>
  <si>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</si>
  <si>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</si>
  <si>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</si>
  <si>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</si>
  <si>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</si>
  <si>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</si>
  <si>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</si>
  <si>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</si>
  <si>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</si>
  <si>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</si>
  <si>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</si>
  <si>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</si>
  <si>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</si>
  <si>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</si>
  <si>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</si>
  <si>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</si>
  <si>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</si>
  <si>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</si>
  <si>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</si>
  <si>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</si>
  <si>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</si>
  <si>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</si>
  <si>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</si>
  <si>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</si>
  <si>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</si>
  <si>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</si>
  <si>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</si>
  <si>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</si>
  <si>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</si>
  <si>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</si>
  <si>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</si>
  <si>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</si>
  <si>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</si>
  <si>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</si>
  <si>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</si>
  <si>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</si>
  <si>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</si>
  <si>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</si>
  <si>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</si>
  <si>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</si>
  <si>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</si>
  <si>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</si>
  <si>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</si>
  <si>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</si>
  <si>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</si>
  <si>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</si>
  <si>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</si>
  <si>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</si>
  <si>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</si>
  <si>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</si>
  <si>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</si>
  <si>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</si>
  <si>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</si>
  <si>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</si>
  <si>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</si>
  <si>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</si>
  <si>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</si>
  <si>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</si>
  <si>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</si>
  <si>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</si>
  <si>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</si>
  <si>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</si>
  <si>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</si>
  <si>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</si>
  <si>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</si>
  <si>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</si>
  <si>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</si>
  <si>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</si>
  <si>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</si>
  <si>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</si>
  <si>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</si>
  <si>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</si>
  <si>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</si>
  <si>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</si>
  <si>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</si>
  <si>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</si>
  <si>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</si>
  <si>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</si>
  <si>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</si>
  <si>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</si>
  <si>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</si>
  <si>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</si>
  <si>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</si>
  <si>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</si>
  <si>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</si>
  <si>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</si>
  <si>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</si>
  <si>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</si>
  <si>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</si>
  <si>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</si>
  <si>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</si>
  <si>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</si>
  <si>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</si>
  <si>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</si>
  <si>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</si>
  <si>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</si>
  <si>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</si>
  <si>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</si>
  <si>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</si>
  <si>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</si>
  <si>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</si>
  <si>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</si>
  <si>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</si>
  <si>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</si>
  <si>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</si>
  <si>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</si>
  <si>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</si>
  <si>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</si>
  <si>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</si>
  <si>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</si>
  <si>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</si>
  <si>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</si>
  <si>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</si>
  <si>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</si>
  <si>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</si>
  <si>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</si>
  <si>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</si>
  <si>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</si>
  <si>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</si>
  <si>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</si>
  <si>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</si>
  <si>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</si>
  <si>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</si>
  <si>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</si>
  <si>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</si>
  <si>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</si>
  <si>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</si>
  <si>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</si>
  <si>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</si>
  <si>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</si>
  <si>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</si>
  <si>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</si>
  <si>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</si>
  <si>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</si>
  <si>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</si>
  <si>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</si>
  <si>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</si>
  <si>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</si>
  <si>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</si>
  <si>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</si>
  <si>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</si>
  <si>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</si>
  <si>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</si>
  <si>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</si>
  <si>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</si>
  <si>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</si>
  <si>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</si>
  <si>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</si>
  <si>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</si>
  <si>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</si>
  <si>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</si>
  <si>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</si>
  <si>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</si>
  <si>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</si>
  <si>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</si>
  <si>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</si>
  <si>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</si>
  <si>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</si>
  <si>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</si>
  <si>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</si>
  <si>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</si>
  <si>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</si>
  <si>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</si>
  <si>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</si>
  <si>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</si>
  <si>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</si>
  <si>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</si>
  <si>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</si>
  <si>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</si>
  <si>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</si>
  <si>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</si>
  <si>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</si>
  <si>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</si>
  <si>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</si>
  <si>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</si>
  <si>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</si>
  <si>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</si>
  <si>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</si>
  <si>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</si>
  <si>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</si>
  <si>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</si>
  <si>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</si>
  <si>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</si>
  <si>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</si>
  <si>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</si>
  <si>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</si>
  <si>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</si>
  <si>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</si>
  <si>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</si>
  <si>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</si>
  <si>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</si>
  <si>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</si>
  <si>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</si>
  <si>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</si>
  <si>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</si>
  <si>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</si>
  <si>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</si>
  <si>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</si>
  <si>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</si>
  <si>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</si>
  <si>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</si>
  <si>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</si>
  <si>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</si>
  <si>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</si>
  <si>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</si>
  <si>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</si>
  <si>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</si>
  <si>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</si>
  <si>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</si>
  <si>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</si>
  <si>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</si>
  <si>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</si>
  <si>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</si>
  <si>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</si>
  <si>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</si>
  <si>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</si>
  <si>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</si>
  <si>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</si>
  <si>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</si>
  <si>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</si>
  <si>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</si>
  <si>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</si>
  <si>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</si>
  <si>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</si>
  <si>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</si>
  <si>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</si>
  <si>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</si>
  <si>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</si>
  <si>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</si>
  <si>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</si>
  <si>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</si>
  <si>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</si>
  <si>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</si>
  <si>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</si>
  <si>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</si>
  <si>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</si>
  <si>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</si>
  <si>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</si>
  <si>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</si>
  <si>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</si>
  <si>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</si>
  <si>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</si>
  <si>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</si>
  <si>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</si>
  <si>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</si>
  <si>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</si>
  <si>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</si>
  <si>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</si>
  <si>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</si>
  <si>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</si>
  <si>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</si>
  <si>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</si>
  <si>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</si>
  <si>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</si>
  <si>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</si>
  <si>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</si>
  <si>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</si>
  <si>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</si>
  <si>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</si>
  <si>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</si>
  <si>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</si>
  <si>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</si>
  <si>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</si>
  <si>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</si>
  <si>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</si>
  <si>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</si>
  <si>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</si>
  <si>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</si>
  <si>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</si>
  <si>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</si>
  <si>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</si>
  <si>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</si>
  <si>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</si>
  <si>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</si>
  <si>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</si>
  <si>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</si>
  <si>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</si>
  <si>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</si>
  <si>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</si>
  <si>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</si>
  <si>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</si>
  <si>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</si>
  <si>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</si>
  <si>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08:57;11.12.2017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</si>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</sst>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view="pageBreakPreview" zoomScale="60" zoomScalePageLayoutView="0" workbookViewId="0" topLeftCell="A14">
      <selection activeCell="L19" sqref="L19:N19"/>
    </sheetView>
  </sheetViews>
  <sheetFormatPr defaultColWidth="9.140625" defaultRowHeight="15"/>
  <cols>
    <col min="1" max="1" width="61.421875" style="0" customWidth="1"/>
    <col min="2" max="2" width="10.421875" style="0" customWidth="1"/>
    <col min="3" max="3" width="11.8515625" style="0" customWidth="1"/>
    <col min="4" max="4" width="14.00390625" style="0" customWidth="1"/>
    <col min="5" max="5" width="15.00390625" style="0" customWidth="1"/>
    <col min="6" max="6" width="18.7109375" style="0" customWidth="1"/>
    <col min="7" max="7" width="16.421875" style="0" customWidth="1"/>
    <col min="8" max="8" width="18.7109375" style="0" customWidth="1"/>
    <col min="9" max="9" width="18.57421875" style="0" customWidth="1"/>
    <col min="10" max="10" width="18.00390625" style="0" customWidth="1"/>
    <col min="11" max="11" width="16.57421875" style="0" customWidth="1"/>
    <col min="12" max="12" width="15.7109375" style="0" customWidth="1"/>
    <col min="13" max="13" width="15.421875" style="0" customWidth="1"/>
    <col min="14" max="14" width="16.421875" style="0" customWidth="1"/>
    <col min="15" max="15" width="17.140625" style="0" customWidth="1"/>
    <col min="16" max="16" width="20.421875" style="0" customWidth="1"/>
    <col min="17" max="18" width="18.710937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18" s="2" customFormat="1" ht="15">
      <c r="A19" s="3"/>
      <c r="C19" s="18">
        <f>C29+C35+C43+C56+C71+C80+C86+C100+C106</f>
        <v>4060217</v>
      </c>
      <c r="D19" s="18">
        <f aca="true" t="shared" si="0" ref="D19:R19">D29+D35+D43+D56+D71+D80+D86+D100+D106</f>
        <v>1487765</v>
      </c>
      <c r="E19" s="18">
        <f t="shared" si="0"/>
        <v>369759</v>
      </c>
      <c r="F19" s="18">
        <f t="shared" si="0"/>
        <v>39834</v>
      </c>
      <c r="G19" s="18">
        <f t="shared" si="0"/>
        <v>633439</v>
      </c>
      <c r="H19" s="18">
        <f t="shared" si="0"/>
        <v>633438</v>
      </c>
      <c r="I19" s="18">
        <f t="shared" si="0"/>
        <v>96087</v>
      </c>
      <c r="J19" s="18">
        <f t="shared" si="0"/>
        <v>92520</v>
      </c>
      <c r="K19" s="18">
        <f t="shared" si="0"/>
        <v>388480</v>
      </c>
      <c r="L19" s="18">
        <f t="shared" si="0"/>
        <v>139872</v>
      </c>
      <c r="M19" s="18">
        <f t="shared" si="0"/>
        <v>18278</v>
      </c>
      <c r="N19" s="18">
        <f t="shared" si="0"/>
        <v>139291</v>
      </c>
      <c r="O19" s="18">
        <f t="shared" si="0"/>
        <v>9411</v>
      </c>
      <c r="P19" s="18">
        <f t="shared" si="0"/>
        <v>7456</v>
      </c>
      <c r="Q19" s="18">
        <f t="shared" si="0"/>
        <v>619023</v>
      </c>
      <c r="R19" s="18">
        <f t="shared" si="0"/>
        <v>1646577</v>
      </c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78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42" customHeight="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1799040</v>
      </c>
      <c r="D29" s="8">
        <v>689564</v>
      </c>
      <c r="E29" s="8">
        <v>154499</v>
      </c>
      <c r="F29" s="8">
        <v>20108</v>
      </c>
      <c r="G29" s="8">
        <v>322988</v>
      </c>
      <c r="H29" s="8">
        <v>322987</v>
      </c>
      <c r="I29" s="8">
        <v>42596</v>
      </c>
      <c r="J29" s="8">
        <v>41427</v>
      </c>
      <c r="K29" s="8">
        <v>169481</v>
      </c>
      <c r="L29" s="8">
        <v>119197</v>
      </c>
      <c r="M29" s="8">
        <v>17285</v>
      </c>
      <c r="N29" s="8">
        <v>83513</v>
      </c>
      <c r="O29" s="8">
        <v>7084</v>
      </c>
      <c r="P29" s="8">
        <v>5274</v>
      </c>
      <c r="Q29" s="8">
        <v>1742</v>
      </c>
      <c r="R29" s="8">
        <v>880655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1330405</v>
      </c>
      <c r="D31" s="8">
        <v>451047</v>
      </c>
      <c r="E31" s="8">
        <v>117426</v>
      </c>
      <c r="F31" s="8">
        <v>15644</v>
      </c>
      <c r="G31" s="8">
        <v>216911</v>
      </c>
      <c r="H31" s="8">
        <v>216911</v>
      </c>
      <c r="I31" s="8">
        <v>39688</v>
      </c>
      <c r="J31" s="8">
        <v>38767</v>
      </c>
      <c r="K31" s="8">
        <v>77022</v>
      </c>
      <c r="L31" s="8">
        <v>84402</v>
      </c>
      <c r="M31" s="8">
        <v>12229</v>
      </c>
      <c r="N31" s="8">
        <v>47928</v>
      </c>
      <c r="O31" s="8">
        <v>2133</v>
      </c>
      <c r="P31" s="8">
        <v>1494</v>
      </c>
      <c r="Q31" s="8">
        <v>414</v>
      </c>
      <c r="R31" s="8">
        <v>732252</v>
      </c>
    </row>
    <row r="32" spans="1:18" ht="39">
      <c r="A32" s="9" t="s">
        <v>59</v>
      </c>
      <c r="B32" s="7" t="s">
        <v>60</v>
      </c>
      <c r="C32" s="8">
        <v>186705</v>
      </c>
      <c r="D32" s="8">
        <v>125058</v>
      </c>
      <c r="E32" s="8">
        <v>19696</v>
      </c>
      <c r="F32" s="8">
        <v>3098</v>
      </c>
      <c r="G32" s="8">
        <v>92514</v>
      </c>
      <c r="H32" s="8">
        <v>92514</v>
      </c>
      <c r="I32" s="8">
        <v>4064</v>
      </c>
      <c r="J32" s="8">
        <v>3942</v>
      </c>
      <c r="K32" s="8">
        <v>8784</v>
      </c>
      <c r="L32" s="8">
        <v>2684</v>
      </c>
      <c r="M32" s="8">
        <v>33</v>
      </c>
      <c r="N32" s="8">
        <v>19768</v>
      </c>
      <c r="O32" s="8">
        <v>238</v>
      </c>
      <c r="P32" s="8">
        <v>203</v>
      </c>
      <c r="Q32" s="8">
        <v>2</v>
      </c>
      <c r="R32" s="8">
        <v>38922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6.25">
      <c r="A34" s="9" t="s">
        <v>62</v>
      </c>
      <c r="B34" s="7" t="s">
        <v>63</v>
      </c>
      <c r="C34" s="8">
        <v>266019</v>
      </c>
      <c r="D34" s="8">
        <v>245242</v>
      </c>
      <c r="E34" s="8">
        <v>42607</v>
      </c>
      <c r="F34" s="8">
        <v>4968</v>
      </c>
      <c r="G34" s="8">
        <v>134553</v>
      </c>
      <c r="H34" s="8">
        <v>134553</v>
      </c>
      <c r="I34" s="8">
        <v>71</v>
      </c>
      <c r="J34" s="8">
        <v>65</v>
      </c>
      <c r="K34" s="8">
        <v>68011</v>
      </c>
      <c r="L34" s="8">
        <v>548</v>
      </c>
      <c r="M34" s="8">
        <v>67</v>
      </c>
      <c r="N34" s="8">
        <v>17290</v>
      </c>
      <c r="O34" s="8">
        <v>1679</v>
      </c>
      <c r="P34" s="8">
        <v>1595</v>
      </c>
      <c r="Q34" s="8">
        <v>0</v>
      </c>
      <c r="R34" s="8">
        <v>1193</v>
      </c>
    </row>
    <row r="35" spans="1:18" ht="39">
      <c r="A35" s="9" t="s">
        <v>64</v>
      </c>
      <c r="B35" s="7" t="s">
        <v>65</v>
      </c>
      <c r="C35" s="8">
        <v>119431</v>
      </c>
      <c r="D35" s="8">
        <v>48723</v>
      </c>
      <c r="E35" s="8">
        <v>3364</v>
      </c>
      <c r="F35" s="8">
        <v>322</v>
      </c>
      <c r="G35" s="8">
        <v>25154</v>
      </c>
      <c r="H35" s="8">
        <v>25154</v>
      </c>
      <c r="I35" s="8">
        <v>908</v>
      </c>
      <c r="J35" s="8">
        <v>551</v>
      </c>
      <c r="K35" s="8">
        <v>19297</v>
      </c>
      <c r="L35" s="8">
        <v>3072</v>
      </c>
      <c r="M35" s="8">
        <v>74</v>
      </c>
      <c r="N35" s="8">
        <v>919</v>
      </c>
      <c r="O35" s="8">
        <v>10</v>
      </c>
      <c r="P35" s="8">
        <v>0</v>
      </c>
      <c r="Q35" s="8">
        <v>0</v>
      </c>
      <c r="R35" s="8">
        <v>66633</v>
      </c>
    </row>
    <row r="36" spans="1:18" ht="26.25">
      <c r="A36" s="6" t="s">
        <v>66</v>
      </c>
      <c r="B36" s="7" t="s">
        <v>67</v>
      </c>
      <c r="C36" s="8">
        <v>468635</v>
      </c>
      <c r="D36" s="8">
        <v>238517</v>
      </c>
      <c r="E36" s="8">
        <v>37073</v>
      </c>
      <c r="F36" s="8">
        <v>4464</v>
      </c>
      <c r="G36" s="8">
        <v>106077</v>
      </c>
      <c r="H36" s="8">
        <v>106076</v>
      </c>
      <c r="I36" s="8">
        <v>2908</v>
      </c>
      <c r="J36" s="8">
        <v>2660</v>
      </c>
      <c r="K36" s="8">
        <v>92459</v>
      </c>
      <c r="L36" s="8">
        <v>34795</v>
      </c>
      <c r="M36" s="8">
        <v>5056</v>
      </c>
      <c r="N36" s="8">
        <v>35585</v>
      </c>
      <c r="O36" s="8">
        <v>4951</v>
      </c>
      <c r="P36" s="8">
        <v>3780</v>
      </c>
      <c r="Q36" s="8">
        <v>1328</v>
      </c>
      <c r="R36" s="8">
        <v>148403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440655</v>
      </c>
      <c r="D38" s="8">
        <v>215961</v>
      </c>
      <c r="E38" s="8">
        <v>33831</v>
      </c>
      <c r="F38" s="8">
        <v>4173</v>
      </c>
      <c r="G38" s="8">
        <v>98961</v>
      </c>
      <c r="H38" s="8">
        <v>98961</v>
      </c>
      <c r="I38" s="8">
        <v>2382</v>
      </c>
      <c r="J38" s="8">
        <v>2142</v>
      </c>
      <c r="K38" s="8">
        <v>80787</v>
      </c>
      <c r="L38" s="8">
        <v>34451</v>
      </c>
      <c r="M38" s="8">
        <v>5009</v>
      </c>
      <c r="N38" s="8">
        <v>31336</v>
      </c>
      <c r="O38" s="8">
        <v>4871</v>
      </c>
      <c r="P38" s="8">
        <v>3737</v>
      </c>
      <c r="Q38" s="8">
        <v>1154</v>
      </c>
      <c r="R38" s="8">
        <v>147873</v>
      </c>
    </row>
    <row r="39" spans="1:18" ht="15">
      <c r="A39" s="9" t="s">
        <v>70</v>
      </c>
      <c r="B39" s="7" t="s">
        <v>71</v>
      </c>
      <c r="C39" s="8">
        <v>27980</v>
      </c>
      <c r="D39" s="8">
        <v>22556</v>
      </c>
      <c r="E39" s="8">
        <v>3242</v>
      </c>
      <c r="F39" s="8">
        <v>291</v>
      </c>
      <c r="G39" s="8">
        <v>7116</v>
      </c>
      <c r="H39" s="8">
        <v>7115</v>
      </c>
      <c r="I39" s="8">
        <v>526</v>
      </c>
      <c r="J39" s="8">
        <v>518</v>
      </c>
      <c r="K39" s="8">
        <v>11672</v>
      </c>
      <c r="L39" s="8">
        <v>344</v>
      </c>
      <c r="M39" s="8">
        <v>47</v>
      </c>
      <c r="N39" s="8">
        <v>4249</v>
      </c>
      <c r="O39" s="8">
        <v>80</v>
      </c>
      <c r="P39" s="8">
        <v>43</v>
      </c>
      <c r="Q39" s="8">
        <v>174</v>
      </c>
      <c r="R39" s="8">
        <v>530</v>
      </c>
    </row>
    <row r="40" spans="1:18" ht="51.75">
      <c r="A40" s="6" t="s">
        <v>72</v>
      </c>
      <c r="B40" s="7" t="s">
        <v>73</v>
      </c>
      <c r="C40" s="8">
        <v>107857</v>
      </c>
      <c r="D40" s="8">
        <v>80324</v>
      </c>
      <c r="E40" s="8">
        <v>11811</v>
      </c>
      <c r="F40" s="8">
        <v>2186</v>
      </c>
      <c r="G40" s="8">
        <v>57409</v>
      </c>
      <c r="H40" s="8">
        <v>57409</v>
      </c>
      <c r="I40" s="8">
        <v>2348</v>
      </c>
      <c r="J40" s="8">
        <v>2294</v>
      </c>
      <c r="K40" s="8">
        <v>8756</v>
      </c>
      <c r="L40" s="8">
        <v>2389</v>
      </c>
      <c r="M40" s="8">
        <v>65</v>
      </c>
      <c r="N40" s="8">
        <v>12272</v>
      </c>
      <c r="O40" s="8">
        <v>486</v>
      </c>
      <c r="P40" s="8">
        <v>373</v>
      </c>
      <c r="Q40" s="8">
        <v>5</v>
      </c>
      <c r="R40" s="8">
        <v>12316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6.25">
      <c r="A42" s="9" t="s">
        <v>62</v>
      </c>
      <c r="B42" s="7" t="s">
        <v>74</v>
      </c>
      <c r="C42" s="8">
        <v>1234764</v>
      </c>
      <c r="D42" s="8">
        <v>315270</v>
      </c>
      <c r="E42" s="8">
        <v>54992</v>
      </c>
      <c r="F42" s="8">
        <v>6325</v>
      </c>
      <c r="G42" s="8">
        <v>133142</v>
      </c>
      <c r="H42" s="8">
        <v>133142</v>
      </c>
      <c r="I42" s="8">
        <v>6342</v>
      </c>
      <c r="J42" s="8">
        <v>5953</v>
      </c>
      <c r="K42" s="8">
        <v>120794</v>
      </c>
      <c r="L42" s="8">
        <v>7288</v>
      </c>
      <c r="M42" s="8">
        <v>935</v>
      </c>
      <c r="N42" s="8">
        <v>43171</v>
      </c>
      <c r="O42" s="8">
        <v>5368</v>
      </c>
      <c r="P42" s="8">
        <v>4159</v>
      </c>
      <c r="Q42" s="8">
        <v>618436</v>
      </c>
      <c r="R42" s="8">
        <v>244296</v>
      </c>
    </row>
    <row r="43" spans="1:18" ht="39">
      <c r="A43" s="9" t="s">
        <v>75</v>
      </c>
      <c r="B43" s="7" t="s">
        <v>76</v>
      </c>
      <c r="C43" s="8">
        <v>37932</v>
      </c>
      <c r="D43" s="8">
        <v>26627</v>
      </c>
      <c r="E43" s="8">
        <v>6227</v>
      </c>
      <c r="F43" s="8">
        <v>616</v>
      </c>
      <c r="G43" s="8">
        <v>7947</v>
      </c>
      <c r="H43" s="8">
        <v>7947</v>
      </c>
      <c r="I43" s="8">
        <v>3215</v>
      </c>
      <c r="J43" s="8">
        <v>3145</v>
      </c>
      <c r="K43" s="8">
        <v>9238</v>
      </c>
      <c r="L43" s="8">
        <v>942</v>
      </c>
      <c r="M43" s="8">
        <v>27</v>
      </c>
      <c r="N43" s="8">
        <v>523</v>
      </c>
      <c r="O43" s="8">
        <v>26</v>
      </c>
      <c r="P43" s="8">
        <v>15</v>
      </c>
      <c r="Q43" s="8">
        <v>0</v>
      </c>
      <c r="R43" s="8">
        <v>9787</v>
      </c>
    </row>
    <row r="44" spans="1:18" ht="26.25">
      <c r="A44" s="6" t="s">
        <v>77</v>
      </c>
      <c r="B44" s="7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6" t="s">
        <v>79</v>
      </c>
      <c r="B45" s="7" t="s">
        <v>80</v>
      </c>
      <c r="C45" s="8">
        <v>6019423</v>
      </c>
      <c r="D45" s="8">
        <v>2458889</v>
      </c>
      <c r="E45" s="8">
        <v>484768</v>
      </c>
      <c r="F45" s="8">
        <v>62195</v>
      </c>
      <c r="G45" s="8">
        <v>1202772</v>
      </c>
      <c r="H45" s="8">
        <v>1202769</v>
      </c>
      <c r="I45" s="8">
        <v>105048</v>
      </c>
      <c r="J45" s="8">
        <v>101464</v>
      </c>
      <c r="K45" s="8">
        <v>666301</v>
      </c>
      <c r="L45" s="8">
        <v>290112</v>
      </c>
      <c r="M45" s="8">
        <v>40827</v>
      </c>
      <c r="N45" s="8">
        <v>296554</v>
      </c>
      <c r="O45" s="8">
        <v>26926</v>
      </c>
      <c r="P45" s="8">
        <v>20673</v>
      </c>
      <c r="Q45" s="8">
        <v>623255</v>
      </c>
      <c r="R45" s="8">
        <v>2282860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2" t="s">
        <v>16</v>
      </c>
      <c r="B50" s="12" t="s">
        <v>17</v>
      </c>
      <c r="C50" s="12" t="s">
        <v>18</v>
      </c>
      <c r="D50" s="15" t="s">
        <v>19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</row>
    <row r="51" spans="1:18" s="4" customFormat="1" ht="15">
      <c r="A51" s="13"/>
      <c r="B51" s="13"/>
      <c r="C51" s="13"/>
      <c r="D51" s="15" t="s">
        <v>20</v>
      </c>
      <c r="E51" s="16"/>
      <c r="F51" s="16"/>
      <c r="G51" s="16"/>
      <c r="H51" s="16"/>
      <c r="I51" s="16"/>
      <c r="J51" s="16"/>
      <c r="K51" s="17"/>
      <c r="L51" s="12" t="s">
        <v>21</v>
      </c>
      <c r="M51" s="12" t="s">
        <v>22</v>
      </c>
      <c r="N51" s="12" t="s">
        <v>23</v>
      </c>
      <c r="O51" s="12" t="s">
        <v>24</v>
      </c>
      <c r="P51" s="12" t="s">
        <v>25</v>
      </c>
      <c r="Q51" s="12" t="s">
        <v>26</v>
      </c>
      <c r="R51" s="12" t="s">
        <v>27</v>
      </c>
    </row>
    <row r="52" spans="1:18" s="4" customFormat="1" ht="15">
      <c r="A52" s="13"/>
      <c r="B52" s="13"/>
      <c r="C52" s="13"/>
      <c r="D52" s="12" t="s">
        <v>18</v>
      </c>
      <c r="E52" s="15" t="s">
        <v>28</v>
      </c>
      <c r="F52" s="16"/>
      <c r="G52" s="16"/>
      <c r="H52" s="16"/>
      <c r="I52" s="16"/>
      <c r="J52" s="16"/>
      <c r="K52" s="17"/>
      <c r="L52" s="13"/>
      <c r="M52" s="13"/>
      <c r="N52" s="13"/>
      <c r="O52" s="13"/>
      <c r="P52" s="13"/>
      <c r="Q52" s="13"/>
      <c r="R52" s="13"/>
    </row>
    <row r="53" spans="1:18" s="4" customFormat="1" ht="45" customHeight="1">
      <c r="A53" s="13"/>
      <c r="B53" s="13"/>
      <c r="C53" s="13"/>
      <c r="D53" s="13"/>
      <c r="E53" s="15" t="s">
        <v>29</v>
      </c>
      <c r="F53" s="17"/>
      <c r="G53" s="12" t="s">
        <v>30</v>
      </c>
      <c r="H53" s="12" t="s">
        <v>84</v>
      </c>
      <c r="I53" s="12" t="s">
        <v>32</v>
      </c>
      <c r="J53" s="12" t="s">
        <v>85</v>
      </c>
      <c r="K53" s="12" t="s">
        <v>34</v>
      </c>
      <c r="L53" s="13"/>
      <c r="M53" s="13"/>
      <c r="N53" s="13"/>
      <c r="O53" s="13"/>
      <c r="P53" s="13"/>
      <c r="Q53" s="13"/>
      <c r="R53" s="13"/>
    </row>
    <row r="54" spans="1:18" s="4" customFormat="1" ht="51" customHeight="1">
      <c r="A54" s="14"/>
      <c r="B54" s="14"/>
      <c r="C54" s="14"/>
      <c r="D54" s="14"/>
      <c r="E54" s="5" t="s">
        <v>86</v>
      </c>
      <c r="F54" s="5" t="s">
        <v>35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631951</v>
      </c>
      <c r="D56" s="8">
        <v>244540</v>
      </c>
      <c r="E56" s="8">
        <v>23956</v>
      </c>
      <c r="F56" s="8">
        <v>2276</v>
      </c>
      <c r="G56" s="8">
        <v>107356</v>
      </c>
      <c r="H56" s="8">
        <v>107356</v>
      </c>
      <c r="I56" s="8">
        <v>1631</v>
      </c>
      <c r="J56" s="8">
        <v>1074</v>
      </c>
      <c r="K56" s="8">
        <v>111597</v>
      </c>
      <c r="L56" s="8">
        <v>1671</v>
      </c>
      <c r="M56" s="8">
        <v>492</v>
      </c>
      <c r="N56" s="8">
        <v>38045</v>
      </c>
      <c r="O56" s="8">
        <v>1597</v>
      </c>
      <c r="P56" s="8">
        <v>1512</v>
      </c>
      <c r="Q56" s="8">
        <v>0</v>
      </c>
      <c r="R56" s="8">
        <v>345606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9" t="s">
        <v>91</v>
      </c>
      <c r="B59" s="7" t="s">
        <v>92</v>
      </c>
      <c r="C59" s="8">
        <v>7240</v>
      </c>
      <c r="D59" s="8">
        <v>7240</v>
      </c>
      <c r="E59" s="8">
        <v>3872</v>
      </c>
      <c r="F59" s="8">
        <v>387</v>
      </c>
      <c r="G59" s="8">
        <v>3368</v>
      </c>
      <c r="H59" s="8">
        <v>3368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7240</v>
      </c>
      <c r="D62" s="8">
        <v>7240</v>
      </c>
      <c r="E62" s="8">
        <v>3872</v>
      </c>
      <c r="F62" s="8">
        <v>387</v>
      </c>
      <c r="G62" s="8">
        <v>3368</v>
      </c>
      <c r="H62" s="8">
        <v>3368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571030</v>
      </c>
      <c r="D64" s="8">
        <v>187766</v>
      </c>
      <c r="E64" s="8">
        <v>8516</v>
      </c>
      <c r="F64" s="8">
        <v>732</v>
      </c>
      <c r="G64" s="8">
        <v>67407</v>
      </c>
      <c r="H64" s="8">
        <v>67407</v>
      </c>
      <c r="I64" s="8">
        <v>1414</v>
      </c>
      <c r="J64" s="8">
        <v>857</v>
      </c>
      <c r="K64" s="8">
        <v>110429</v>
      </c>
      <c r="L64" s="8">
        <v>1671</v>
      </c>
      <c r="M64" s="8">
        <v>492</v>
      </c>
      <c r="N64" s="8">
        <v>33898</v>
      </c>
      <c r="O64" s="8">
        <v>1597</v>
      </c>
      <c r="P64" s="8">
        <v>1512</v>
      </c>
      <c r="Q64" s="8">
        <v>0</v>
      </c>
      <c r="R64" s="8">
        <v>345606</v>
      </c>
    </row>
    <row r="65" spans="1:18" ht="15">
      <c r="A65" s="10" t="s">
        <v>101</v>
      </c>
      <c r="B65" s="7" t="s">
        <v>102</v>
      </c>
      <c r="C65" s="8">
        <v>495397</v>
      </c>
      <c r="D65" s="8">
        <v>113857</v>
      </c>
      <c r="E65" s="8">
        <v>8516</v>
      </c>
      <c r="F65" s="8">
        <v>732</v>
      </c>
      <c r="G65" s="8">
        <v>53977</v>
      </c>
      <c r="H65" s="8">
        <v>53977</v>
      </c>
      <c r="I65" s="8">
        <v>1414</v>
      </c>
      <c r="J65" s="8">
        <v>857</v>
      </c>
      <c r="K65" s="8">
        <v>49950</v>
      </c>
      <c r="L65" s="8">
        <v>1550</v>
      </c>
      <c r="M65" s="8">
        <v>478</v>
      </c>
      <c r="N65" s="8">
        <v>33734</v>
      </c>
      <c r="O65" s="8">
        <v>316</v>
      </c>
      <c r="P65" s="8">
        <v>256</v>
      </c>
      <c r="Q65" s="8">
        <v>0</v>
      </c>
      <c r="R65" s="8">
        <v>345462</v>
      </c>
    </row>
    <row r="66" spans="1:18" ht="26.25">
      <c r="A66" s="11" t="s">
        <v>103</v>
      </c>
      <c r="B66" s="7" t="s">
        <v>104</v>
      </c>
      <c r="C66" s="8">
        <v>71820</v>
      </c>
      <c r="D66" s="8">
        <v>20121</v>
      </c>
      <c r="E66" s="8">
        <v>441</v>
      </c>
      <c r="F66" s="8">
        <v>43</v>
      </c>
      <c r="G66" s="8">
        <v>9968</v>
      </c>
      <c r="H66" s="8">
        <v>9968</v>
      </c>
      <c r="I66" s="8">
        <v>0</v>
      </c>
      <c r="J66" s="8">
        <v>0</v>
      </c>
      <c r="K66" s="8">
        <v>9712</v>
      </c>
      <c r="L66" s="8">
        <v>220</v>
      </c>
      <c r="M66" s="8">
        <v>39</v>
      </c>
      <c r="N66" s="8">
        <v>8570</v>
      </c>
      <c r="O66" s="8">
        <v>19</v>
      </c>
      <c r="P66" s="8">
        <v>14</v>
      </c>
      <c r="Q66" s="8">
        <v>0</v>
      </c>
      <c r="R66" s="8">
        <v>42851</v>
      </c>
    </row>
    <row r="67" spans="1:18" ht="15">
      <c r="A67" s="10" t="s">
        <v>105</v>
      </c>
      <c r="B67" s="7" t="s">
        <v>106</v>
      </c>
      <c r="C67" s="8">
        <v>75633</v>
      </c>
      <c r="D67" s="8">
        <v>73909</v>
      </c>
      <c r="E67" s="8">
        <v>0</v>
      </c>
      <c r="F67" s="8">
        <v>0</v>
      </c>
      <c r="G67" s="8">
        <v>13430</v>
      </c>
      <c r="H67" s="8">
        <v>13430</v>
      </c>
      <c r="I67" s="8">
        <v>0</v>
      </c>
      <c r="J67" s="8">
        <v>0</v>
      </c>
      <c r="K67" s="8">
        <v>60479</v>
      </c>
      <c r="L67" s="8">
        <v>121</v>
      </c>
      <c r="M67" s="8">
        <v>14</v>
      </c>
      <c r="N67" s="8">
        <v>164</v>
      </c>
      <c r="O67" s="8">
        <v>1281</v>
      </c>
      <c r="P67" s="8">
        <v>1256</v>
      </c>
      <c r="Q67" s="8">
        <v>0</v>
      </c>
      <c r="R67" s="8">
        <v>144</v>
      </c>
    </row>
    <row r="68" spans="1:18" ht="26.25">
      <c r="A68" s="9" t="s">
        <v>107</v>
      </c>
      <c r="B68" s="7" t="s">
        <v>108</v>
      </c>
      <c r="C68" s="8">
        <v>53681</v>
      </c>
      <c r="D68" s="8">
        <v>49534</v>
      </c>
      <c r="E68" s="8">
        <v>11568</v>
      </c>
      <c r="F68" s="8">
        <v>1157</v>
      </c>
      <c r="G68" s="8">
        <v>36581</v>
      </c>
      <c r="H68" s="8">
        <v>36581</v>
      </c>
      <c r="I68" s="8">
        <v>217</v>
      </c>
      <c r="J68" s="8">
        <v>217</v>
      </c>
      <c r="K68" s="8">
        <v>1168</v>
      </c>
      <c r="L68" s="8">
        <v>0</v>
      </c>
      <c r="M68" s="8">
        <v>0</v>
      </c>
      <c r="N68" s="8">
        <v>4147</v>
      </c>
      <c r="O68" s="8">
        <v>0</v>
      </c>
      <c r="P68" s="8">
        <v>0</v>
      </c>
      <c r="Q68" s="8">
        <v>0</v>
      </c>
      <c r="R68" s="8">
        <v>0</v>
      </c>
    </row>
    <row r="69" spans="1:18" ht="26.25">
      <c r="A69" s="10" t="s">
        <v>109</v>
      </c>
      <c r="B69" s="7" t="s">
        <v>110</v>
      </c>
      <c r="C69" s="8">
        <v>53681</v>
      </c>
      <c r="D69" s="8">
        <v>49534</v>
      </c>
      <c r="E69" s="8">
        <v>11568</v>
      </c>
      <c r="F69" s="8">
        <v>1157</v>
      </c>
      <c r="G69" s="8">
        <v>36581</v>
      </c>
      <c r="H69" s="8">
        <v>36581</v>
      </c>
      <c r="I69" s="8">
        <v>217</v>
      </c>
      <c r="J69" s="8">
        <v>217</v>
      </c>
      <c r="K69" s="8">
        <v>1168</v>
      </c>
      <c r="L69" s="8">
        <v>0</v>
      </c>
      <c r="M69" s="8">
        <v>0</v>
      </c>
      <c r="N69" s="8">
        <v>4147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113</v>
      </c>
      <c r="B71" s="7" t="s">
        <v>114</v>
      </c>
      <c r="C71" s="8">
        <v>2997</v>
      </c>
      <c r="D71" s="8">
        <v>78</v>
      </c>
      <c r="E71" s="8">
        <v>0</v>
      </c>
      <c r="F71" s="8">
        <v>0</v>
      </c>
      <c r="G71" s="8">
        <v>32</v>
      </c>
      <c r="H71" s="8">
        <v>32</v>
      </c>
      <c r="I71" s="8">
        <v>0</v>
      </c>
      <c r="J71" s="8">
        <v>0</v>
      </c>
      <c r="K71" s="8">
        <v>46</v>
      </c>
      <c r="L71" s="8">
        <v>2058</v>
      </c>
      <c r="M71" s="8">
        <v>162</v>
      </c>
      <c r="N71" s="8">
        <v>23</v>
      </c>
      <c r="O71" s="8">
        <v>0</v>
      </c>
      <c r="P71" s="8">
        <v>0</v>
      </c>
      <c r="Q71" s="8">
        <v>0</v>
      </c>
      <c r="R71" s="8">
        <v>676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6.25">
      <c r="A73" s="9" t="s">
        <v>115</v>
      </c>
      <c r="B73" s="7" t="s">
        <v>116</v>
      </c>
      <c r="C73" s="8">
        <v>48</v>
      </c>
      <c r="D73" s="8">
        <v>32</v>
      </c>
      <c r="E73" s="8">
        <v>0</v>
      </c>
      <c r="F73" s="8">
        <v>0</v>
      </c>
      <c r="G73" s="8">
        <v>32</v>
      </c>
      <c r="H73" s="8">
        <v>32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16</v>
      </c>
      <c r="O73" s="8">
        <v>0</v>
      </c>
      <c r="P73" s="8">
        <v>0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2942</v>
      </c>
      <c r="D74" s="8">
        <v>46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46</v>
      </c>
      <c r="L74" s="8">
        <v>2058</v>
      </c>
      <c r="M74" s="8">
        <v>162</v>
      </c>
      <c r="N74" s="8">
        <v>0</v>
      </c>
      <c r="O74" s="8">
        <v>0</v>
      </c>
      <c r="P74" s="8">
        <v>0</v>
      </c>
      <c r="Q74" s="8">
        <v>0</v>
      </c>
      <c r="R74" s="8">
        <v>676</v>
      </c>
    </row>
    <row r="75" spans="1:18" ht="26.25">
      <c r="A75" s="9" t="s">
        <v>119</v>
      </c>
      <c r="B75" s="7" t="s">
        <v>120</v>
      </c>
      <c r="C75" s="8">
        <v>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7</v>
      </c>
      <c r="O75" s="8">
        <v>0</v>
      </c>
      <c r="P75" s="8">
        <v>0</v>
      </c>
      <c r="Q75" s="8">
        <v>0</v>
      </c>
      <c r="R75" s="8">
        <v>0</v>
      </c>
    </row>
    <row r="76" spans="1:18" ht="26.25">
      <c r="A76" s="9" t="s">
        <v>121</v>
      </c>
      <c r="B76" s="7" t="s">
        <v>122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15">
      <c r="A79" s="9" t="s">
        <v>125</v>
      </c>
      <c r="B79" s="7" t="s">
        <v>126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39">
      <c r="A80" s="6" t="s">
        <v>127</v>
      </c>
      <c r="B80" s="7" t="s">
        <v>128</v>
      </c>
      <c r="C80" s="8">
        <v>536899</v>
      </c>
      <c r="D80" s="8">
        <v>292779</v>
      </c>
      <c r="E80" s="8">
        <v>101867</v>
      </c>
      <c r="F80" s="8">
        <v>9303</v>
      </c>
      <c r="G80" s="8">
        <v>111005</v>
      </c>
      <c r="H80" s="8">
        <v>111005</v>
      </c>
      <c r="I80" s="8">
        <v>36701</v>
      </c>
      <c r="J80" s="8">
        <v>35550</v>
      </c>
      <c r="K80" s="8">
        <v>43206</v>
      </c>
      <c r="L80" s="8">
        <v>10541</v>
      </c>
      <c r="M80" s="8">
        <v>73</v>
      </c>
      <c r="N80" s="8">
        <v>6497</v>
      </c>
      <c r="O80" s="8">
        <v>80</v>
      </c>
      <c r="P80" s="8">
        <v>80</v>
      </c>
      <c r="Q80" s="8">
        <v>0</v>
      </c>
      <c r="R80" s="8">
        <v>226929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39">
      <c r="A83" s="9" t="s">
        <v>131</v>
      </c>
      <c r="B83" s="7" t="s">
        <v>132</v>
      </c>
      <c r="C83" s="8">
        <v>9017</v>
      </c>
      <c r="D83" s="8">
        <v>5249</v>
      </c>
      <c r="E83" s="8">
        <v>0</v>
      </c>
      <c r="F83" s="8">
        <v>0</v>
      </c>
      <c r="G83" s="8">
        <v>4036</v>
      </c>
      <c r="H83" s="8">
        <v>4036</v>
      </c>
      <c r="I83" s="8">
        <v>593</v>
      </c>
      <c r="J83" s="8">
        <v>593</v>
      </c>
      <c r="K83" s="8">
        <v>620</v>
      </c>
      <c r="L83" s="8">
        <v>421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3347</v>
      </c>
    </row>
    <row r="84" spans="1:18" ht="15">
      <c r="A84" s="9" t="s">
        <v>133</v>
      </c>
      <c r="B84" s="7" t="s">
        <v>134</v>
      </c>
      <c r="C84" s="8">
        <v>527882</v>
      </c>
      <c r="D84" s="8">
        <v>287530</v>
      </c>
      <c r="E84" s="8">
        <v>101867</v>
      </c>
      <c r="F84" s="8">
        <v>9303</v>
      </c>
      <c r="G84" s="8">
        <v>106969</v>
      </c>
      <c r="H84" s="8">
        <v>106969</v>
      </c>
      <c r="I84" s="8">
        <v>36108</v>
      </c>
      <c r="J84" s="8">
        <v>34957</v>
      </c>
      <c r="K84" s="8">
        <v>42586</v>
      </c>
      <c r="L84" s="8">
        <v>10120</v>
      </c>
      <c r="M84" s="8">
        <v>73</v>
      </c>
      <c r="N84" s="8">
        <v>6497</v>
      </c>
      <c r="O84" s="8">
        <v>80</v>
      </c>
      <c r="P84" s="8">
        <v>80</v>
      </c>
      <c r="Q84" s="8">
        <v>0</v>
      </c>
      <c r="R84" s="8">
        <v>223582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777850</v>
      </c>
      <c r="D86" s="8">
        <v>66297</v>
      </c>
      <c r="E86" s="8">
        <v>18486</v>
      </c>
      <c r="F86" s="8">
        <v>1664</v>
      </c>
      <c r="G86" s="8">
        <v>29050</v>
      </c>
      <c r="H86" s="8">
        <v>29050</v>
      </c>
      <c r="I86" s="8">
        <v>236</v>
      </c>
      <c r="J86" s="8">
        <v>156</v>
      </c>
      <c r="K86" s="8">
        <v>18525</v>
      </c>
      <c r="L86" s="8">
        <v>692</v>
      </c>
      <c r="M86" s="8">
        <v>107</v>
      </c>
      <c r="N86" s="8">
        <v>8437</v>
      </c>
      <c r="O86" s="8">
        <v>410</v>
      </c>
      <c r="P86" s="8">
        <v>380</v>
      </c>
      <c r="Q86" s="8">
        <v>617281</v>
      </c>
      <c r="R86" s="8">
        <v>84626</v>
      </c>
    </row>
    <row r="87" spans="1:18" ht="15">
      <c r="A87" s="9" t="s">
        <v>68</v>
      </c>
      <c r="B87" s="7" t="s">
        <v>139</v>
      </c>
      <c r="C87" s="8">
        <v>759672</v>
      </c>
      <c r="D87" s="8">
        <v>51149</v>
      </c>
      <c r="E87" s="8">
        <v>15361</v>
      </c>
      <c r="F87" s="8">
        <v>1347</v>
      </c>
      <c r="G87" s="8">
        <v>22098</v>
      </c>
      <c r="H87" s="8">
        <v>22098</v>
      </c>
      <c r="I87" s="8">
        <v>108</v>
      </c>
      <c r="J87" s="8">
        <v>38</v>
      </c>
      <c r="K87" s="8">
        <v>13582</v>
      </c>
      <c r="L87" s="8">
        <v>508</v>
      </c>
      <c r="M87" s="8">
        <v>87</v>
      </c>
      <c r="N87" s="8">
        <v>5904</v>
      </c>
      <c r="O87" s="8">
        <v>329</v>
      </c>
      <c r="P87" s="8">
        <v>308</v>
      </c>
      <c r="Q87" s="8">
        <v>617281</v>
      </c>
      <c r="R87" s="8">
        <v>84414</v>
      </c>
    </row>
    <row r="88" spans="1:18" ht="15">
      <c r="A88" s="9" t="s">
        <v>70</v>
      </c>
      <c r="B88" s="7" t="s">
        <v>140</v>
      </c>
      <c r="C88" s="8">
        <v>18178</v>
      </c>
      <c r="D88" s="8">
        <v>15148</v>
      </c>
      <c r="E88" s="8">
        <v>3125</v>
      </c>
      <c r="F88" s="8">
        <v>317</v>
      </c>
      <c r="G88" s="8">
        <v>6952</v>
      </c>
      <c r="H88" s="8">
        <v>6952</v>
      </c>
      <c r="I88" s="8">
        <v>128</v>
      </c>
      <c r="J88" s="8">
        <v>118</v>
      </c>
      <c r="K88" s="8">
        <v>4943</v>
      </c>
      <c r="L88" s="8">
        <v>184</v>
      </c>
      <c r="M88" s="8">
        <v>20</v>
      </c>
      <c r="N88" s="8">
        <v>2533</v>
      </c>
      <c r="O88" s="8">
        <v>81</v>
      </c>
      <c r="P88" s="8">
        <v>72</v>
      </c>
      <c r="Q88" s="8">
        <v>0</v>
      </c>
      <c r="R88" s="8">
        <v>212</v>
      </c>
    </row>
    <row r="89" spans="1:18" ht="26.25">
      <c r="A89" s="9" t="s">
        <v>141</v>
      </c>
      <c r="B89" s="7" t="s">
        <v>142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26.25">
      <c r="A90" s="9" t="s">
        <v>143</v>
      </c>
      <c r="B90" s="7" t="s">
        <v>144</v>
      </c>
      <c r="C90" s="8">
        <v>1344</v>
      </c>
      <c r="D90" s="8">
        <v>1344</v>
      </c>
      <c r="E90" s="8">
        <v>860</v>
      </c>
      <c r="F90" s="8">
        <v>85</v>
      </c>
      <c r="G90" s="8">
        <v>484</v>
      </c>
      <c r="H90" s="8">
        <v>484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1344</v>
      </c>
      <c r="D92" s="8">
        <v>1344</v>
      </c>
      <c r="E92" s="8">
        <v>860</v>
      </c>
      <c r="F92" s="8">
        <v>85</v>
      </c>
      <c r="G92" s="8">
        <v>484</v>
      </c>
      <c r="H92" s="8">
        <v>484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749954</v>
      </c>
      <c r="D93" s="8">
        <v>39832</v>
      </c>
      <c r="E93" s="8">
        <v>5078</v>
      </c>
      <c r="F93" s="8">
        <v>601</v>
      </c>
      <c r="G93" s="8">
        <v>16529</v>
      </c>
      <c r="H93" s="8">
        <v>16529</v>
      </c>
      <c r="I93" s="8">
        <v>132</v>
      </c>
      <c r="J93" s="8">
        <v>51</v>
      </c>
      <c r="K93" s="8">
        <v>18093</v>
      </c>
      <c r="L93" s="8">
        <v>692</v>
      </c>
      <c r="M93" s="8">
        <v>107</v>
      </c>
      <c r="N93" s="8">
        <v>7006</v>
      </c>
      <c r="O93" s="8">
        <v>410</v>
      </c>
      <c r="P93" s="8">
        <v>379</v>
      </c>
      <c r="Q93" s="8">
        <v>617281</v>
      </c>
      <c r="R93" s="8">
        <v>84626</v>
      </c>
    </row>
    <row r="94" spans="1:18" ht="15">
      <c r="A94" s="10" t="s">
        <v>101</v>
      </c>
      <c r="B94" s="7" t="s">
        <v>148</v>
      </c>
      <c r="C94" s="8">
        <v>744016</v>
      </c>
      <c r="D94" s="8">
        <v>34244</v>
      </c>
      <c r="E94" s="8">
        <v>5078</v>
      </c>
      <c r="F94" s="8">
        <v>601</v>
      </c>
      <c r="G94" s="8">
        <v>14366</v>
      </c>
      <c r="H94" s="8">
        <v>14366</v>
      </c>
      <c r="I94" s="8">
        <v>132</v>
      </c>
      <c r="J94" s="8">
        <v>51</v>
      </c>
      <c r="K94" s="8">
        <v>14668</v>
      </c>
      <c r="L94" s="8">
        <v>687</v>
      </c>
      <c r="M94" s="8">
        <v>107</v>
      </c>
      <c r="N94" s="8">
        <v>6960</v>
      </c>
      <c r="O94" s="8">
        <v>146</v>
      </c>
      <c r="P94" s="8">
        <v>124</v>
      </c>
      <c r="Q94" s="8">
        <v>617281</v>
      </c>
      <c r="R94" s="8">
        <v>84591</v>
      </c>
    </row>
    <row r="95" spans="1:18" ht="26.25">
      <c r="A95" s="11" t="s">
        <v>103</v>
      </c>
      <c r="B95" s="7" t="s">
        <v>149</v>
      </c>
      <c r="C95" s="8">
        <v>22574</v>
      </c>
      <c r="D95" s="8">
        <v>8693</v>
      </c>
      <c r="E95" s="8">
        <v>1211</v>
      </c>
      <c r="F95" s="8">
        <v>220</v>
      </c>
      <c r="G95" s="8">
        <v>3436</v>
      </c>
      <c r="H95" s="8">
        <v>3436</v>
      </c>
      <c r="I95" s="8">
        <v>3</v>
      </c>
      <c r="J95" s="8">
        <v>0</v>
      </c>
      <c r="K95" s="8">
        <v>4043</v>
      </c>
      <c r="L95" s="8">
        <v>64</v>
      </c>
      <c r="M95" s="8">
        <v>12</v>
      </c>
      <c r="N95" s="8">
        <v>2495</v>
      </c>
      <c r="O95" s="8">
        <v>7</v>
      </c>
      <c r="P95" s="8">
        <v>5</v>
      </c>
      <c r="Q95" s="8">
        <v>0</v>
      </c>
      <c r="R95" s="8">
        <v>11303</v>
      </c>
    </row>
    <row r="96" spans="1:18" ht="15">
      <c r="A96" s="10" t="s">
        <v>105</v>
      </c>
      <c r="B96" s="7" t="s">
        <v>150</v>
      </c>
      <c r="C96" s="8">
        <v>5938</v>
      </c>
      <c r="D96" s="8">
        <v>5588</v>
      </c>
      <c r="E96" s="8">
        <v>0</v>
      </c>
      <c r="F96" s="8">
        <v>0</v>
      </c>
      <c r="G96" s="8">
        <v>2163</v>
      </c>
      <c r="H96" s="8">
        <v>2163</v>
      </c>
      <c r="I96" s="8">
        <v>0</v>
      </c>
      <c r="J96" s="8">
        <v>0</v>
      </c>
      <c r="K96" s="8">
        <v>3425</v>
      </c>
      <c r="L96" s="8">
        <v>5</v>
      </c>
      <c r="M96" s="8">
        <v>0</v>
      </c>
      <c r="N96" s="8">
        <v>46</v>
      </c>
      <c r="O96" s="8">
        <v>264</v>
      </c>
      <c r="P96" s="8">
        <v>255</v>
      </c>
      <c r="Q96" s="8">
        <v>0</v>
      </c>
      <c r="R96" s="8">
        <v>35</v>
      </c>
    </row>
    <row r="97" spans="1:18" ht="26.25">
      <c r="A97" s="9" t="s">
        <v>151</v>
      </c>
      <c r="B97" s="7" t="s">
        <v>152</v>
      </c>
      <c r="C97" s="8">
        <v>26548</v>
      </c>
      <c r="D97" s="8">
        <v>25118</v>
      </c>
      <c r="E97" s="8">
        <v>12548</v>
      </c>
      <c r="F97" s="8">
        <v>978</v>
      </c>
      <c r="G97" s="8">
        <v>12036</v>
      </c>
      <c r="H97" s="8">
        <v>12036</v>
      </c>
      <c r="I97" s="8">
        <v>104</v>
      </c>
      <c r="J97" s="8">
        <v>104</v>
      </c>
      <c r="K97" s="8">
        <v>430</v>
      </c>
      <c r="L97" s="8">
        <v>0</v>
      </c>
      <c r="M97" s="8">
        <v>0</v>
      </c>
      <c r="N97" s="8">
        <v>1430</v>
      </c>
      <c r="O97" s="8">
        <v>0</v>
      </c>
      <c r="P97" s="8">
        <v>0</v>
      </c>
      <c r="Q97" s="8">
        <v>0</v>
      </c>
      <c r="R97" s="8">
        <v>0</v>
      </c>
    </row>
    <row r="98" spans="1:18" ht="26.25">
      <c r="A98" s="10" t="s">
        <v>109</v>
      </c>
      <c r="B98" s="7" t="s">
        <v>153</v>
      </c>
      <c r="C98" s="8">
        <v>26548</v>
      </c>
      <c r="D98" s="8">
        <v>25118</v>
      </c>
      <c r="E98" s="8">
        <v>12548</v>
      </c>
      <c r="F98" s="8">
        <v>978</v>
      </c>
      <c r="G98" s="8">
        <v>12036</v>
      </c>
      <c r="H98" s="8">
        <v>12036</v>
      </c>
      <c r="I98" s="8">
        <v>104</v>
      </c>
      <c r="J98" s="8">
        <v>104</v>
      </c>
      <c r="K98" s="8">
        <v>430</v>
      </c>
      <c r="L98" s="8">
        <v>0</v>
      </c>
      <c r="M98" s="8">
        <v>0</v>
      </c>
      <c r="N98" s="8">
        <v>1430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898</v>
      </c>
      <c r="D100" s="8">
        <v>32</v>
      </c>
      <c r="E100" s="8">
        <v>0</v>
      </c>
      <c r="F100" s="8">
        <v>0</v>
      </c>
      <c r="G100" s="8">
        <v>2</v>
      </c>
      <c r="H100" s="8">
        <v>2</v>
      </c>
      <c r="I100" s="8">
        <v>0</v>
      </c>
      <c r="J100" s="8">
        <v>0</v>
      </c>
      <c r="K100" s="8">
        <v>30</v>
      </c>
      <c r="L100" s="8">
        <v>541</v>
      </c>
      <c r="M100" s="8">
        <v>50</v>
      </c>
      <c r="N100" s="8">
        <v>77</v>
      </c>
      <c r="O100" s="8">
        <v>0</v>
      </c>
      <c r="P100" s="8">
        <v>0</v>
      </c>
      <c r="Q100" s="8">
        <v>0</v>
      </c>
      <c r="R100" s="8">
        <v>198</v>
      </c>
    </row>
    <row r="101" spans="1:18" ht="26.25">
      <c r="A101" s="9" t="s">
        <v>115</v>
      </c>
      <c r="B101" s="7" t="s">
        <v>157</v>
      </c>
      <c r="C101" s="8">
        <v>31</v>
      </c>
      <c r="D101" s="8">
        <v>1</v>
      </c>
      <c r="E101" s="8">
        <v>0</v>
      </c>
      <c r="F101" s="8">
        <v>0</v>
      </c>
      <c r="G101" s="8">
        <v>1</v>
      </c>
      <c r="H101" s="8">
        <v>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30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849</v>
      </c>
      <c r="D102" s="8">
        <v>20</v>
      </c>
      <c r="E102" s="8">
        <v>0</v>
      </c>
      <c r="F102" s="8">
        <v>0</v>
      </c>
      <c r="G102" s="8">
        <v>1</v>
      </c>
      <c r="H102" s="8">
        <v>1</v>
      </c>
      <c r="I102" s="8">
        <v>0</v>
      </c>
      <c r="J102" s="8">
        <v>0</v>
      </c>
      <c r="K102" s="8">
        <v>19</v>
      </c>
      <c r="L102" s="8">
        <v>541</v>
      </c>
      <c r="M102" s="8">
        <v>50</v>
      </c>
      <c r="N102" s="8">
        <v>40</v>
      </c>
      <c r="O102" s="8">
        <v>0</v>
      </c>
      <c r="P102" s="8">
        <v>0</v>
      </c>
      <c r="Q102" s="8">
        <v>0</v>
      </c>
      <c r="R102" s="8">
        <v>198</v>
      </c>
    </row>
    <row r="103" spans="1:18" ht="26.25">
      <c r="A103" s="9" t="s">
        <v>119</v>
      </c>
      <c r="B103" s="7" t="s">
        <v>159</v>
      </c>
      <c r="C103" s="8">
        <v>18</v>
      </c>
      <c r="D103" s="8">
        <v>11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11</v>
      </c>
      <c r="L103" s="8">
        <v>0</v>
      </c>
      <c r="M103" s="8">
        <v>0</v>
      </c>
      <c r="N103" s="8">
        <v>7</v>
      </c>
      <c r="O103" s="8">
        <v>0</v>
      </c>
      <c r="P103" s="8">
        <v>0</v>
      </c>
      <c r="Q103" s="8">
        <v>0</v>
      </c>
      <c r="R103" s="8">
        <v>0</v>
      </c>
    </row>
    <row r="104" spans="1:18" ht="26.25">
      <c r="A104" s="9" t="s">
        <v>121</v>
      </c>
      <c r="B104" s="7" t="s">
        <v>160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51.75">
      <c r="A106" s="9" t="s">
        <v>161</v>
      </c>
      <c r="B106" s="7" t="s">
        <v>162</v>
      </c>
      <c r="C106" s="8">
        <v>153219</v>
      </c>
      <c r="D106" s="8">
        <v>119125</v>
      </c>
      <c r="E106" s="8">
        <v>61360</v>
      </c>
      <c r="F106" s="8">
        <v>5545</v>
      </c>
      <c r="G106" s="8">
        <v>29905</v>
      </c>
      <c r="H106" s="8">
        <v>29905</v>
      </c>
      <c r="I106" s="8">
        <v>10800</v>
      </c>
      <c r="J106" s="8">
        <v>10617</v>
      </c>
      <c r="K106" s="8">
        <v>17060</v>
      </c>
      <c r="L106" s="8">
        <v>1158</v>
      </c>
      <c r="M106" s="8">
        <v>8</v>
      </c>
      <c r="N106" s="8">
        <v>1257</v>
      </c>
      <c r="O106" s="8">
        <v>204</v>
      </c>
      <c r="P106" s="8">
        <v>195</v>
      </c>
      <c r="Q106" s="8">
        <v>0</v>
      </c>
      <c r="R106" s="8">
        <v>31467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39">
      <c r="A109" s="10" t="s">
        <v>131</v>
      </c>
      <c r="B109" s="7" t="s">
        <v>164</v>
      </c>
      <c r="C109" s="8">
        <v>10143</v>
      </c>
      <c r="D109" s="8">
        <v>9277</v>
      </c>
      <c r="E109" s="8">
        <v>6232</v>
      </c>
      <c r="F109" s="8">
        <v>622</v>
      </c>
      <c r="G109" s="8">
        <v>2580</v>
      </c>
      <c r="H109" s="8">
        <v>2580</v>
      </c>
      <c r="I109" s="8">
        <v>1</v>
      </c>
      <c r="J109" s="8">
        <v>1</v>
      </c>
      <c r="K109" s="8">
        <v>464</v>
      </c>
      <c r="L109" s="8">
        <v>27</v>
      </c>
      <c r="M109" s="8">
        <v>0</v>
      </c>
      <c r="N109" s="8">
        <v>1</v>
      </c>
      <c r="O109" s="8">
        <v>0</v>
      </c>
      <c r="P109" s="8">
        <v>0</v>
      </c>
      <c r="Q109" s="8">
        <v>0</v>
      </c>
      <c r="R109" s="8">
        <v>838</v>
      </c>
    </row>
    <row r="110" spans="1:18" ht="15">
      <c r="A110" s="10" t="s">
        <v>133</v>
      </c>
      <c r="B110" s="7" t="s">
        <v>165</v>
      </c>
      <c r="C110" s="8">
        <v>143076</v>
      </c>
      <c r="D110" s="8">
        <v>109848</v>
      </c>
      <c r="E110" s="8">
        <v>55128</v>
      </c>
      <c r="F110" s="8">
        <v>4923</v>
      </c>
      <c r="G110" s="8">
        <v>27325</v>
      </c>
      <c r="H110" s="8">
        <v>27325</v>
      </c>
      <c r="I110" s="8">
        <v>10799</v>
      </c>
      <c r="J110" s="8">
        <v>10616</v>
      </c>
      <c r="K110" s="8">
        <v>16596</v>
      </c>
      <c r="L110" s="8">
        <v>1131</v>
      </c>
      <c r="M110" s="8">
        <v>8</v>
      </c>
      <c r="N110" s="8">
        <v>1256</v>
      </c>
      <c r="O110" s="8">
        <v>204</v>
      </c>
      <c r="P110" s="8">
        <v>195</v>
      </c>
      <c r="Q110" s="8">
        <v>0</v>
      </c>
      <c r="R110" s="8">
        <v>30629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6489665</v>
      </c>
      <c r="D112" s="8">
        <v>1851644</v>
      </c>
      <c r="E112" s="8">
        <v>473918</v>
      </c>
      <c r="F112" s="8">
        <v>43443</v>
      </c>
      <c r="G112" s="8">
        <v>733558</v>
      </c>
      <c r="H112" s="8">
        <v>733558</v>
      </c>
      <c r="I112" s="8">
        <v>100842</v>
      </c>
      <c r="J112" s="8">
        <v>96178</v>
      </c>
      <c r="K112" s="8">
        <v>543326</v>
      </c>
      <c r="L112" s="8">
        <v>36661</v>
      </c>
      <c r="M112" s="8">
        <v>2541</v>
      </c>
      <c r="N112" s="8">
        <v>174654</v>
      </c>
      <c r="O112" s="8">
        <v>7025</v>
      </c>
      <c r="P112" s="8">
        <v>6623</v>
      </c>
      <c r="Q112" s="8">
        <v>2469124</v>
      </c>
      <c r="R112" s="8">
        <v>1948016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2" t="s">
        <v>16</v>
      </c>
      <c r="B115" s="12" t="s">
        <v>17</v>
      </c>
      <c r="C115" s="12" t="s">
        <v>18</v>
      </c>
      <c r="D115" s="15" t="s">
        <v>19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</row>
    <row r="116" spans="1:18" s="4" customFormat="1" ht="15">
      <c r="A116" s="13"/>
      <c r="B116" s="13"/>
      <c r="C116" s="13"/>
      <c r="D116" s="15" t="s">
        <v>20</v>
      </c>
      <c r="E116" s="16"/>
      <c r="F116" s="16"/>
      <c r="G116" s="16"/>
      <c r="H116" s="16"/>
      <c r="I116" s="16"/>
      <c r="J116" s="16"/>
      <c r="K116" s="17"/>
      <c r="L116" s="12" t="s">
        <v>21</v>
      </c>
      <c r="M116" s="12" t="s">
        <v>22</v>
      </c>
      <c r="N116" s="12" t="s">
        <v>23</v>
      </c>
      <c r="O116" s="12" t="s">
        <v>24</v>
      </c>
      <c r="P116" s="12" t="s">
        <v>169</v>
      </c>
      <c r="Q116" s="12" t="s">
        <v>26</v>
      </c>
      <c r="R116" s="12" t="s">
        <v>27</v>
      </c>
    </row>
    <row r="117" spans="1:18" s="4" customFormat="1" ht="15">
      <c r="A117" s="13"/>
      <c r="B117" s="13"/>
      <c r="C117" s="13"/>
      <c r="D117" s="12" t="s">
        <v>18</v>
      </c>
      <c r="E117" s="15" t="s">
        <v>28</v>
      </c>
      <c r="F117" s="16"/>
      <c r="G117" s="16"/>
      <c r="H117" s="16"/>
      <c r="I117" s="16"/>
      <c r="J117" s="16"/>
      <c r="K117" s="17"/>
      <c r="L117" s="13"/>
      <c r="M117" s="13"/>
      <c r="N117" s="13"/>
      <c r="O117" s="13"/>
      <c r="P117" s="13"/>
      <c r="Q117" s="13"/>
      <c r="R117" s="13"/>
    </row>
    <row r="118" spans="1:18" s="4" customFormat="1" ht="102" customHeight="1">
      <c r="A118" s="13"/>
      <c r="B118" s="13"/>
      <c r="C118" s="13"/>
      <c r="D118" s="13"/>
      <c r="E118" s="15" t="s">
        <v>29</v>
      </c>
      <c r="F118" s="17"/>
      <c r="G118" s="12" t="s">
        <v>30</v>
      </c>
      <c r="H118" s="12" t="s">
        <v>31</v>
      </c>
      <c r="I118" s="12" t="s">
        <v>32</v>
      </c>
      <c r="J118" s="12" t="s">
        <v>33</v>
      </c>
      <c r="K118" s="12" t="s">
        <v>34</v>
      </c>
      <c r="L118" s="13"/>
      <c r="M118" s="13"/>
      <c r="N118" s="13"/>
      <c r="O118" s="13"/>
      <c r="P118" s="13"/>
      <c r="Q118" s="13"/>
      <c r="R118" s="13"/>
    </row>
    <row r="119" spans="1:18" s="4" customFormat="1" ht="38.25">
      <c r="A119" s="14"/>
      <c r="B119" s="14"/>
      <c r="C119" s="14"/>
      <c r="D119" s="14"/>
      <c r="E119" s="5" t="s">
        <v>18</v>
      </c>
      <c r="F119" s="5" t="s">
        <v>35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20445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127.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39">
      <c r="A126" s="6" t="s">
        <v>181</v>
      </c>
      <c r="B126" s="7" t="s">
        <v>182</v>
      </c>
      <c r="C126" s="8">
        <v>14</v>
      </c>
      <c r="D126" s="8">
        <v>47978</v>
      </c>
      <c r="E126" s="8">
        <v>16446</v>
      </c>
      <c r="F126" s="8">
        <v>12137</v>
      </c>
      <c r="G126" s="8">
        <v>603</v>
      </c>
      <c r="H126" s="8">
        <v>57</v>
      </c>
      <c r="I126" s="8">
        <v>8056</v>
      </c>
      <c r="J126" s="8">
        <v>10679</v>
      </c>
    </row>
    <row r="127" spans="1:10" ht="39">
      <c r="A127" s="6" t="s">
        <v>183</v>
      </c>
      <c r="B127" s="7" t="s">
        <v>184</v>
      </c>
      <c r="C127" s="8">
        <v>3</v>
      </c>
      <c r="D127" s="8">
        <v>15435</v>
      </c>
      <c r="E127" s="8">
        <v>10267</v>
      </c>
      <c r="F127" s="8">
        <v>3310</v>
      </c>
      <c r="G127" s="8">
        <v>1811</v>
      </c>
      <c r="H127" s="8">
        <v>0</v>
      </c>
      <c r="I127" s="8">
        <v>47</v>
      </c>
      <c r="J127" s="8">
        <v>0</v>
      </c>
    </row>
    <row r="128" spans="1:10" ht="26.25">
      <c r="A128" s="6" t="s">
        <v>185</v>
      </c>
      <c r="B128" s="7" t="s">
        <v>186</v>
      </c>
      <c r="C128" s="8">
        <v>169</v>
      </c>
      <c r="D128" s="8">
        <v>4715</v>
      </c>
      <c r="E128" s="8">
        <v>346</v>
      </c>
      <c r="F128" s="8">
        <v>363</v>
      </c>
      <c r="G128" s="8">
        <v>208</v>
      </c>
      <c r="H128" s="8">
        <v>0</v>
      </c>
      <c r="I128" s="8">
        <v>98</v>
      </c>
      <c r="J128" s="8">
        <v>3700</v>
      </c>
    </row>
    <row r="129" spans="1:10" ht="102.75">
      <c r="A129" s="6" t="s">
        <v>187</v>
      </c>
      <c r="B129" s="7" t="s">
        <v>188</v>
      </c>
      <c r="C129" s="8">
        <v>88</v>
      </c>
      <c r="D129" s="8">
        <v>22542</v>
      </c>
      <c r="E129" s="8">
        <v>6335</v>
      </c>
      <c r="F129" s="8">
        <v>11384</v>
      </c>
      <c r="G129" s="8">
        <v>264</v>
      </c>
      <c r="H129" s="8">
        <v>0</v>
      </c>
      <c r="I129" s="8">
        <v>2559</v>
      </c>
      <c r="J129" s="8">
        <v>2000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39">
      <c r="A131" s="6" t="s">
        <v>191</v>
      </c>
      <c r="B131" s="7" t="s">
        <v>192</v>
      </c>
      <c r="C131" s="8">
        <v>62</v>
      </c>
      <c r="D131" s="8">
        <v>50015</v>
      </c>
      <c r="E131" s="8">
        <v>29151</v>
      </c>
      <c r="F131" s="8">
        <v>15078</v>
      </c>
      <c r="G131" s="8">
        <v>5783</v>
      </c>
      <c r="H131" s="7" t="s">
        <v>172</v>
      </c>
      <c r="I131" s="8">
        <v>3</v>
      </c>
      <c r="J131" s="8">
        <v>0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77.25">
      <c r="A133" s="6" t="s">
        <v>195</v>
      </c>
      <c r="B133" s="7" t="s">
        <v>196</v>
      </c>
      <c r="C133" s="8">
        <v>382</v>
      </c>
      <c r="D133" s="8">
        <v>87309</v>
      </c>
      <c r="E133" s="8">
        <v>17664</v>
      </c>
      <c r="F133" s="8">
        <v>19733</v>
      </c>
      <c r="G133" s="8">
        <v>1815</v>
      </c>
      <c r="H133" s="8">
        <v>0</v>
      </c>
      <c r="I133" s="8">
        <v>34471</v>
      </c>
      <c r="J133" s="8">
        <v>13626</v>
      </c>
    </row>
    <row r="134" spans="1:10" ht="15">
      <c r="A134" s="6" t="s">
        <v>79</v>
      </c>
      <c r="B134" s="7" t="s">
        <v>197</v>
      </c>
      <c r="C134" s="8">
        <v>718</v>
      </c>
      <c r="D134" s="8">
        <v>227994</v>
      </c>
      <c r="E134" s="8">
        <v>80209</v>
      </c>
      <c r="F134" s="8">
        <v>62005</v>
      </c>
      <c r="G134" s="8">
        <v>10484</v>
      </c>
      <c r="H134" s="8">
        <v>57</v>
      </c>
      <c r="I134" s="8">
        <v>45234</v>
      </c>
      <c r="J134" s="8">
        <v>30005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255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2752</v>
      </c>
      <c r="D139" s="8">
        <v>988</v>
      </c>
      <c r="E139" s="8">
        <v>316</v>
      </c>
      <c r="F139" s="8">
        <v>190</v>
      </c>
      <c r="G139" s="8">
        <v>419</v>
      </c>
      <c r="H139" s="8">
        <v>63</v>
      </c>
      <c r="I139" s="8">
        <v>0</v>
      </c>
      <c r="J139" s="8">
        <v>0</v>
      </c>
      <c r="K139" s="8">
        <v>1764</v>
      </c>
      <c r="L139" s="8">
        <v>358</v>
      </c>
      <c r="M139" s="8">
        <v>72</v>
      </c>
      <c r="N139" s="8">
        <v>1151</v>
      </c>
      <c r="O139" s="8">
        <v>183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705</v>
      </c>
      <c r="D140" s="8">
        <v>705</v>
      </c>
      <c r="E140" s="8">
        <v>492</v>
      </c>
      <c r="F140" s="8">
        <v>57</v>
      </c>
      <c r="G140" s="8">
        <v>138</v>
      </c>
      <c r="H140" s="8">
        <v>18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386887</v>
      </c>
      <c r="D143" s="8">
        <v>298086</v>
      </c>
      <c r="E143" s="8">
        <v>76716</v>
      </c>
      <c r="F143" s="8">
        <v>91174</v>
      </c>
      <c r="G143" s="8">
        <v>111597</v>
      </c>
      <c r="H143" s="8">
        <v>18524</v>
      </c>
      <c r="I143" s="8">
        <v>46</v>
      </c>
      <c r="J143" s="8">
        <v>29</v>
      </c>
      <c r="K143" s="8">
        <v>88801</v>
      </c>
      <c r="L143" s="8">
        <v>19297</v>
      </c>
      <c r="M143" s="8">
        <v>9238</v>
      </c>
      <c r="N143" s="8">
        <v>43206</v>
      </c>
      <c r="O143" s="8">
        <v>17060</v>
      </c>
      <c r="P143" s="8">
        <v>0</v>
      </c>
    </row>
    <row r="144" spans="1:16" ht="39">
      <c r="A144" s="9" t="s">
        <v>223</v>
      </c>
      <c r="B144" s="7" t="s">
        <v>224</v>
      </c>
      <c r="C144" s="8">
        <v>110558</v>
      </c>
      <c r="D144" s="8">
        <v>110495</v>
      </c>
      <c r="E144" s="8">
        <v>19869</v>
      </c>
      <c r="F144" s="8">
        <v>38066</v>
      </c>
      <c r="G144" s="8">
        <v>51105</v>
      </c>
      <c r="H144" s="8">
        <v>1391</v>
      </c>
      <c r="I144" s="8">
        <v>46</v>
      </c>
      <c r="J144" s="8">
        <v>18</v>
      </c>
      <c r="K144" s="8">
        <v>63</v>
      </c>
      <c r="L144" s="8">
        <v>0</v>
      </c>
      <c r="M144" s="8">
        <v>0</v>
      </c>
      <c r="N144" s="8">
        <v>63</v>
      </c>
      <c r="O144" s="8">
        <v>0</v>
      </c>
      <c r="P144" s="8">
        <v>0</v>
      </c>
    </row>
    <row r="145" spans="1:16" ht="51.75">
      <c r="A145" s="9" t="s">
        <v>225</v>
      </c>
      <c r="B145" s="7" t="s">
        <v>226</v>
      </c>
      <c r="C145" s="8">
        <v>54034</v>
      </c>
      <c r="D145" s="8">
        <v>37401</v>
      </c>
      <c r="E145" s="8">
        <v>5391</v>
      </c>
      <c r="F145" s="8">
        <v>15276</v>
      </c>
      <c r="G145" s="8">
        <v>13300</v>
      </c>
      <c r="H145" s="8">
        <v>3433</v>
      </c>
      <c r="I145" s="8">
        <v>0</v>
      </c>
      <c r="J145" s="8">
        <v>1</v>
      </c>
      <c r="K145" s="8">
        <v>16633</v>
      </c>
      <c r="L145" s="8">
        <v>626</v>
      </c>
      <c r="M145" s="8">
        <v>524</v>
      </c>
      <c r="N145" s="8">
        <v>9629</v>
      </c>
      <c r="O145" s="8">
        <v>5854</v>
      </c>
      <c r="P145" s="8">
        <v>0</v>
      </c>
    </row>
    <row r="146" spans="1:16" ht="64.5">
      <c r="A146" s="9" t="s">
        <v>227</v>
      </c>
      <c r="B146" s="7" t="s">
        <v>228</v>
      </c>
      <c r="C146" s="8">
        <v>222290</v>
      </c>
      <c r="D146" s="8">
        <v>150187</v>
      </c>
      <c r="E146" s="8">
        <v>51456</v>
      </c>
      <c r="F146" s="8">
        <v>37831</v>
      </c>
      <c r="G146" s="8">
        <v>47191</v>
      </c>
      <c r="H146" s="8">
        <v>13699</v>
      </c>
      <c r="I146" s="8">
        <v>0</v>
      </c>
      <c r="J146" s="8">
        <v>10</v>
      </c>
      <c r="K146" s="8">
        <v>72103</v>
      </c>
      <c r="L146" s="8">
        <v>18670</v>
      </c>
      <c r="M146" s="8">
        <v>8713</v>
      </c>
      <c r="N146" s="8">
        <v>33514</v>
      </c>
      <c r="O146" s="8">
        <v>11206</v>
      </c>
      <c r="P146" s="8">
        <v>0</v>
      </c>
    </row>
    <row r="147" spans="1:16" ht="15">
      <c r="A147" s="6" t="s">
        <v>229</v>
      </c>
      <c r="B147" s="7" t="s">
        <v>230</v>
      </c>
      <c r="C147" s="8">
        <v>4417</v>
      </c>
      <c r="D147" s="8">
        <v>4417</v>
      </c>
      <c r="E147" s="8">
        <v>3155</v>
      </c>
      <c r="F147" s="8">
        <v>1200</v>
      </c>
      <c r="G147" s="8">
        <v>0</v>
      </c>
      <c r="H147" s="8">
        <v>0</v>
      </c>
      <c r="I147" s="8">
        <v>49</v>
      </c>
      <c r="J147" s="8">
        <v>13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27326</v>
      </c>
      <c r="D148" s="8">
        <v>14033</v>
      </c>
      <c r="E148" s="8">
        <v>11188</v>
      </c>
      <c r="F148" s="8">
        <v>1997</v>
      </c>
      <c r="G148" s="8">
        <v>537</v>
      </c>
      <c r="H148" s="8">
        <v>311</v>
      </c>
      <c r="I148" s="8">
        <v>0</v>
      </c>
      <c r="J148" s="8">
        <v>0</v>
      </c>
      <c r="K148" s="8">
        <v>13293</v>
      </c>
      <c r="L148" s="8">
        <v>2230</v>
      </c>
      <c r="M148" s="8">
        <v>667</v>
      </c>
      <c r="N148" s="8">
        <v>9443</v>
      </c>
      <c r="O148" s="8">
        <v>953</v>
      </c>
      <c r="P148" s="8">
        <v>0</v>
      </c>
    </row>
    <row r="149" spans="1:16" ht="15">
      <c r="A149" s="6" t="s">
        <v>233</v>
      </c>
      <c r="B149" s="7" t="s">
        <v>234</v>
      </c>
      <c r="C149" s="8">
        <v>107428</v>
      </c>
      <c r="D149" s="8">
        <v>105015</v>
      </c>
      <c r="E149" s="8">
        <v>70849</v>
      </c>
      <c r="F149" s="8">
        <v>30052</v>
      </c>
      <c r="G149" s="8">
        <v>1134</v>
      </c>
      <c r="H149" s="8">
        <v>381</v>
      </c>
      <c r="I149" s="8">
        <v>2058</v>
      </c>
      <c r="J149" s="8">
        <v>541</v>
      </c>
      <c r="K149" s="8">
        <v>2413</v>
      </c>
      <c r="L149" s="8">
        <v>842</v>
      </c>
      <c r="M149" s="8">
        <v>269</v>
      </c>
      <c r="N149" s="8">
        <v>1097</v>
      </c>
      <c r="O149" s="8">
        <v>205</v>
      </c>
      <c r="P149" s="8">
        <v>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101710</v>
      </c>
      <c r="D151" s="8">
        <v>101710</v>
      </c>
      <c r="E151" s="8">
        <v>69808</v>
      </c>
      <c r="F151" s="8">
        <v>29177</v>
      </c>
      <c r="G151" s="8">
        <v>121</v>
      </c>
      <c r="H151" s="8">
        <v>5</v>
      </c>
      <c r="I151" s="8">
        <v>2058</v>
      </c>
      <c r="J151" s="8">
        <v>541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5718</v>
      </c>
      <c r="D152" s="8">
        <v>3305</v>
      </c>
      <c r="E152" s="8">
        <v>1041</v>
      </c>
      <c r="F152" s="8">
        <v>875</v>
      </c>
      <c r="G152" s="8">
        <v>1013</v>
      </c>
      <c r="H152" s="8">
        <v>376</v>
      </c>
      <c r="I152" s="8">
        <v>0</v>
      </c>
      <c r="J152" s="8">
        <v>0</v>
      </c>
      <c r="K152" s="8">
        <v>2413</v>
      </c>
      <c r="L152" s="8">
        <v>842</v>
      </c>
      <c r="M152" s="8">
        <v>269</v>
      </c>
      <c r="N152" s="8">
        <v>1097</v>
      </c>
      <c r="O152" s="8">
        <v>205</v>
      </c>
      <c r="P152" s="8">
        <v>0</v>
      </c>
    </row>
    <row r="153" spans="1:16" ht="15">
      <c r="A153" s="6" t="s">
        <v>239</v>
      </c>
      <c r="B153" s="7" t="s">
        <v>240</v>
      </c>
      <c r="C153" s="8">
        <v>13695</v>
      </c>
      <c r="D153" s="8">
        <v>13513</v>
      </c>
      <c r="E153" s="8">
        <v>9046</v>
      </c>
      <c r="F153" s="8">
        <v>3720</v>
      </c>
      <c r="G153" s="8">
        <v>491</v>
      </c>
      <c r="H153" s="8">
        <v>107</v>
      </c>
      <c r="I153" s="8">
        <v>113</v>
      </c>
      <c r="J153" s="8">
        <v>36</v>
      </c>
      <c r="K153" s="8">
        <v>182</v>
      </c>
      <c r="L153" s="8">
        <v>74</v>
      </c>
      <c r="M153" s="8">
        <v>27</v>
      </c>
      <c r="N153" s="8">
        <v>73</v>
      </c>
      <c r="O153" s="8">
        <v>8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11624</v>
      </c>
      <c r="D155" s="8">
        <v>11624</v>
      </c>
      <c r="E155" s="8">
        <v>8370</v>
      </c>
      <c r="F155" s="8">
        <v>3091</v>
      </c>
      <c r="G155" s="8">
        <v>13</v>
      </c>
      <c r="H155" s="8">
        <v>1</v>
      </c>
      <c r="I155" s="8">
        <v>113</v>
      </c>
      <c r="J155" s="8">
        <v>36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2071</v>
      </c>
      <c r="D156" s="8">
        <v>1889</v>
      </c>
      <c r="E156" s="8">
        <v>676</v>
      </c>
      <c r="F156" s="8">
        <v>629</v>
      </c>
      <c r="G156" s="8">
        <v>478</v>
      </c>
      <c r="H156" s="8">
        <v>106</v>
      </c>
      <c r="I156" s="8">
        <v>0</v>
      </c>
      <c r="J156" s="8">
        <v>0</v>
      </c>
      <c r="K156" s="8">
        <v>182</v>
      </c>
      <c r="L156" s="8">
        <v>74</v>
      </c>
      <c r="M156" s="8">
        <v>27</v>
      </c>
      <c r="N156" s="8">
        <v>73</v>
      </c>
      <c r="O156" s="8">
        <v>8</v>
      </c>
      <c r="P156" s="8">
        <v>0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4350</v>
      </c>
      <c r="D158" s="8">
        <v>4350</v>
      </c>
      <c r="E158" s="8">
        <v>2192</v>
      </c>
      <c r="F158" s="8">
        <v>2158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764</v>
      </c>
      <c r="D159" s="8">
        <v>761</v>
      </c>
      <c r="E159" s="8">
        <v>173</v>
      </c>
      <c r="F159" s="8">
        <v>588</v>
      </c>
      <c r="G159" s="8">
        <v>0</v>
      </c>
      <c r="H159" s="8">
        <v>0</v>
      </c>
      <c r="I159" s="8">
        <v>0</v>
      </c>
      <c r="J159" s="8">
        <v>0</v>
      </c>
      <c r="K159" s="8">
        <v>3</v>
      </c>
      <c r="L159" s="8">
        <v>0</v>
      </c>
      <c r="M159" s="8">
        <v>3</v>
      </c>
      <c r="N159" s="8">
        <v>0</v>
      </c>
      <c r="O159" s="8">
        <v>0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165</v>
      </c>
      <c r="D160" s="8">
        <v>165</v>
      </c>
      <c r="E160" s="8">
        <v>28</v>
      </c>
      <c r="F160" s="8">
        <v>137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1056494</v>
      </c>
      <c r="D162" s="8">
        <v>858644</v>
      </c>
      <c r="E162" s="8">
        <v>330766</v>
      </c>
      <c r="F162" s="8">
        <v>256218</v>
      </c>
      <c r="G162" s="8">
        <v>227537</v>
      </c>
      <c r="H162" s="8">
        <v>38415</v>
      </c>
      <c r="I162" s="8">
        <v>4483</v>
      </c>
      <c r="J162" s="8">
        <v>1225</v>
      </c>
      <c r="K162" s="8">
        <v>197850</v>
      </c>
      <c r="L162" s="8">
        <v>43013</v>
      </c>
      <c r="M162" s="8">
        <v>19809</v>
      </c>
      <c r="N162" s="8">
        <v>99346</v>
      </c>
      <c r="O162" s="8">
        <v>35682</v>
      </c>
      <c r="P162" s="8">
        <v>0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2" t="s">
        <v>16</v>
      </c>
      <c r="B165" s="12" t="s">
        <v>17</v>
      </c>
      <c r="C165" s="12" t="s">
        <v>256</v>
      </c>
      <c r="D165" s="15" t="s">
        <v>257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7"/>
    </row>
    <row r="166" spans="1:18" s="4" customFormat="1" ht="46.5" customHeight="1">
      <c r="A166" s="13"/>
      <c r="B166" s="13"/>
      <c r="C166" s="13"/>
      <c r="D166" s="12" t="s">
        <v>258</v>
      </c>
      <c r="E166" s="15" t="s">
        <v>56</v>
      </c>
      <c r="F166" s="17"/>
      <c r="G166" s="12" t="s">
        <v>259</v>
      </c>
      <c r="H166" s="12" t="s">
        <v>260</v>
      </c>
      <c r="I166" s="12" t="s">
        <v>261</v>
      </c>
      <c r="J166" s="15" t="s">
        <v>56</v>
      </c>
      <c r="K166" s="17"/>
      <c r="L166" s="12" t="s">
        <v>262</v>
      </c>
      <c r="M166" s="12" t="s">
        <v>263</v>
      </c>
      <c r="N166" s="12" t="s">
        <v>264</v>
      </c>
      <c r="O166" s="12" t="s">
        <v>265</v>
      </c>
      <c r="P166" s="12" t="s">
        <v>266</v>
      </c>
      <c r="Q166" s="12" t="s">
        <v>267</v>
      </c>
      <c r="R166" s="12" t="s">
        <v>268</v>
      </c>
    </row>
    <row r="167" spans="1:18" s="4" customFormat="1" ht="295.5" customHeight="1">
      <c r="A167" s="14"/>
      <c r="B167" s="14"/>
      <c r="C167" s="14"/>
      <c r="D167" s="14"/>
      <c r="E167" s="5" t="s">
        <v>269</v>
      </c>
      <c r="F167" s="5" t="s">
        <v>270</v>
      </c>
      <c r="G167" s="14"/>
      <c r="H167" s="14"/>
      <c r="I167" s="14"/>
      <c r="J167" s="5" t="s">
        <v>271</v>
      </c>
      <c r="K167" s="5" t="s">
        <v>272</v>
      </c>
      <c r="L167" s="14"/>
      <c r="M167" s="14"/>
      <c r="N167" s="14"/>
      <c r="O167" s="14"/>
      <c r="P167" s="14"/>
      <c r="Q167" s="14"/>
      <c r="R167" s="14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90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90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90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90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89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89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26.25">
      <c r="A175" s="10" t="s">
        <v>281</v>
      </c>
      <c r="B175" s="7" t="s">
        <v>282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1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1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1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26.25">
      <c r="A183" s="10" t="s">
        <v>281</v>
      </c>
      <c r="B183" s="7" t="s">
        <v>290</v>
      </c>
      <c r="C183" s="8">
        <v>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26.25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26.25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26.25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39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26.25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26.25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272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272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2" t="s">
        <v>16</v>
      </c>
      <c r="B232" s="12" t="s">
        <v>17</v>
      </c>
      <c r="C232" s="12" t="s">
        <v>256</v>
      </c>
      <c r="D232" s="15" t="s">
        <v>257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7"/>
    </row>
    <row r="233" spans="1:18" s="4" customFormat="1" ht="284.25" customHeight="1">
      <c r="A233" s="13"/>
      <c r="B233" s="13"/>
      <c r="C233" s="13"/>
      <c r="D233" s="12" t="s">
        <v>346</v>
      </c>
      <c r="E233" s="15" t="s">
        <v>56</v>
      </c>
      <c r="F233" s="17"/>
      <c r="G233" s="12" t="s">
        <v>259</v>
      </c>
      <c r="H233" s="12" t="s">
        <v>260</v>
      </c>
      <c r="I233" s="12" t="s">
        <v>261</v>
      </c>
      <c r="J233" s="15" t="s">
        <v>56</v>
      </c>
      <c r="K233" s="17"/>
      <c r="L233" s="12" t="s">
        <v>262</v>
      </c>
      <c r="M233" s="12" t="s">
        <v>263</v>
      </c>
      <c r="N233" s="12" t="s">
        <v>264</v>
      </c>
      <c r="O233" s="12" t="s">
        <v>265</v>
      </c>
      <c r="P233" s="12" t="s">
        <v>266</v>
      </c>
      <c r="Q233" s="12" t="s">
        <v>267</v>
      </c>
      <c r="R233" s="12" t="s">
        <v>268</v>
      </c>
    </row>
    <row r="234" spans="1:18" s="4" customFormat="1" ht="76.5">
      <c r="A234" s="14"/>
      <c r="B234" s="14"/>
      <c r="C234" s="14"/>
      <c r="D234" s="14"/>
      <c r="E234" s="5" t="s">
        <v>269</v>
      </c>
      <c r="F234" s="5" t="s">
        <v>270</v>
      </c>
      <c r="G234" s="14"/>
      <c r="H234" s="14"/>
      <c r="I234" s="14"/>
      <c r="J234" s="5" t="s">
        <v>271</v>
      </c>
      <c r="K234" s="5" t="s">
        <v>272</v>
      </c>
      <c r="L234" s="14"/>
      <c r="M234" s="14"/>
      <c r="N234" s="14"/>
      <c r="O234" s="14"/>
      <c r="P234" s="14"/>
      <c r="Q234" s="14"/>
      <c r="R234" s="14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25.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27344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1059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26206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5</v>
      </c>
    </row>
    <row r="249" spans="1:3" ht="39">
      <c r="A249" s="10" t="s">
        <v>361</v>
      </c>
      <c r="B249" s="7" t="s">
        <v>362</v>
      </c>
      <c r="C249" s="8">
        <v>11088</v>
      </c>
    </row>
    <row r="250" spans="1:3" ht="26.25">
      <c r="A250" s="10" t="s">
        <v>363</v>
      </c>
      <c r="B250" s="7" t="s">
        <v>364</v>
      </c>
      <c r="C250" s="8">
        <v>165</v>
      </c>
    </row>
    <row r="251" spans="1:3" ht="15">
      <c r="A251" s="6" t="s">
        <v>79</v>
      </c>
      <c r="B251" s="7" t="s">
        <v>365</v>
      </c>
      <c r="C251" s="8">
        <v>65867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25.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64.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2" t="s">
        <v>16</v>
      </c>
      <c r="B261" s="12" t="s">
        <v>17</v>
      </c>
      <c r="C261" s="12" t="s">
        <v>371</v>
      </c>
      <c r="D261" s="15" t="s">
        <v>56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7"/>
    </row>
    <row r="262" spans="1:15" s="4" customFormat="1" ht="15">
      <c r="A262" s="13"/>
      <c r="B262" s="13"/>
      <c r="C262" s="13"/>
      <c r="D262" s="15" t="s">
        <v>372</v>
      </c>
      <c r="E262" s="16"/>
      <c r="F262" s="16"/>
      <c r="G262" s="16"/>
      <c r="H262" s="17"/>
      <c r="I262" s="12" t="s">
        <v>373</v>
      </c>
      <c r="J262" s="15" t="s">
        <v>374</v>
      </c>
      <c r="K262" s="16"/>
      <c r="L262" s="17"/>
      <c r="M262" s="12" t="s">
        <v>375</v>
      </c>
      <c r="N262" s="12" t="s">
        <v>376</v>
      </c>
      <c r="O262" s="12" t="s">
        <v>377</v>
      </c>
    </row>
    <row r="263" spans="1:15" s="4" customFormat="1" ht="38.25" customHeight="1">
      <c r="A263" s="13"/>
      <c r="B263" s="13"/>
      <c r="C263" s="13"/>
      <c r="D263" s="12" t="s">
        <v>378</v>
      </c>
      <c r="E263" s="15" t="s">
        <v>379</v>
      </c>
      <c r="F263" s="17"/>
      <c r="G263" s="12" t="s">
        <v>380</v>
      </c>
      <c r="H263" s="12" t="s">
        <v>381</v>
      </c>
      <c r="I263" s="13"/>
      <c r="J263" s="12" t="s">
        <v>382</v>
      </c>
      <c r="K263" s="12" t="s">
        <v>380</v>
      </c>
      <c r="L263" s="12" t="s">
        <v>381</v>
      </c>
      <c r="M263" s="13"/>
      <c r="N263" s="13"/>
      <c r="O263" s="13"/>
    </row>
    <row r="264" spans="1:15" s="4" customFormat="1" ht="25.5">
      <c r="A264" s="13"/>
      <c r="B264" s="13"/>
      <c r="C264" s="13"/>
      <c r="D264" s="13"/>
      <c r="E264" s="5" t="s">
        <v>383</v>
      </c>
      <c r="F264" s="5" t="s">
        <v>384</v>
      </c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s="4" customFormat="1" ht="191.25">
      <c r="A265" s="14"/>
      <c r="B265" s="14"/>
      <c r="C265" s="14"/>
      <c r="D265" s="14"/>
      <c r="E265" s="5" t="s">
        <v>382</v>
      </c>
      <c r="F265" s="5" t="s">
        <v>385</v>
      </c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1646577</v>
      </c>
      <c r="D267" s="8">
        <v>1170828</v>
      </c>
      <c r="E267" s="8">
        <v>989114</v>
      </c>
      <c r="F267" s="8">
        <v>25806</v>
      </c>
      <c r="G267" s="8">
        <v>143012</v>
      </c>
      <c r="H267" s="8">
        <v>12896</v>
      </c>
      <c r="I267" s="8">
        <v>462266</v>
      </c>
      <c r="J267" s="8">
        <v>354274</v>
      </c>
      <c r="K267" s="8">
        <v>79129</v>
      </c>
      <c r="L267" s="8">
        <v>28863</v>
      </c>
      <c r="M267" s="8">
        <v>13482</v>
      </c>
      <c r="N267" s="8">
        <v>1</v>
      </c>
      <c r="O267" s="8">
        <v>0</v>
      </c>
    </row>
    <row r="268" spans="1:15" ht="15">
      <c r="A268" s="6" t="s">
        <v>275</v>
      </c>
      <c r="B268" s="7" t="s">
        <v>388</v>
      </c>
      <c r="C268" s="8">
        <v>880655</v>
      </c>
      <c r="D268" s="8">
        <v>528452</v>
      </c>
      <c r="E268" s="8">
        <v>433606</v>
      </c>
      <c r="F268" s="8">
        <v>19358</v>
      </c>
      <c r="G268" s="8">
        <v>67992</v>
      </c>
      <c r="H268" s="8">
        <v>7496</v>
      </c>
      <c r="I268" s="8">
        <v>347059</v>
      </c>
      <c r="J268" s="8">
        <v>264586</v>
      </c>
      <c r="K268" s="8">
        <v>58665</v>
      </c>
      <c r="L268" s="8">
        <v>23808</v>
      </c>
      <c r="M268" s="8">
        <v>5144</v>
      </c>
      <c r="N268" s="8">
        <v>0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732252</v>
      </c>
      <c r="D270" s="8">
        <v>402798</v>
      </c>
      <c r="E270" s="8">
        <v>330493</v>
      </c>
      <c r="F270" s="8">
        <v>14479</v>
      </c>
      <c r="G270" s="8">
        <v>51855</v>
      </c>
      <c r="H270" s="8">
        <v>5971</v>
      </c>
      <c r="I270" s="8">
        <v>325183</v>
      </c>
      <c r="J270" s="8">
        <v>247594</v>
      </c>
      <c r="K270" s="8">
        <v>54961</v>
      </c>
      <c r="L270" s="8">
        <v>22628</v>
      </c>
      <c r="M270" s="8">
        <v>4271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38922</v>
      </c>
      <c r="D272" s="8">
        <v>38787</v>
      </c>
      <c r="E272" s="8">
        <v>31999</v>
      </c>
      <c r="F272" s="8">
        <v>2065</v>
      </c>
      <c r="G272" s="8">
        <v>4065</v>
      </c>
      <c r="H272" s="8">
        <v>658</v>
      </c>
      <c r="I272" s="8">
        <v>103</v>
      </c>
      <c r="J272" s="8">
        <v>86</v>
      </c>
      <c r="K272" s="8">
        <v>17</v>
      </c>
      <c r="L272" s="8">
        <v>0</v>
      </c>
      <c r="M272" s="8">
        <v>32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26.25">
      <c r="A274" s="9" t="s">
        <v>281</v>
      </c>
      <c r="B274" s="7" t="s">
        <v>391</v>
      </c>
      <c r="C274" s="8">
        <v>1193</v>
      </c>
      <c r="D274" s="8">
        <v>1169</v>
      </c>
      <c r="E274" s="8">
        <v>944</v>
      </c>
      <c r="F274" s="8">
        <v>0</v>
      </c>
      <c r="G274" s="8">
        <v>187</v>
      </c>
      <c r="H274" s="8">
        <v>38</v>
      </c>
      <c r="I274" s="8">
        <v>24</v>
      </c>
      <c r="J274" s="8">
        <v>0</v>
      </c>
      <c r="K274" s="8">
        <v>0</v>
      </c>
      <c r="L274" s="8">
        <v>24</v>
      </c>
      <c r="M274" s="8">
        <v>0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66633</v>
      </c>
      <c r="D275" s="8">
        <v>11487</v>
      </c>
      <c r="E275" s="8">
        <v>8322</v>
      </c>
      <c r="F275" s="8">
        <v>180</v>
      </c>
      <c r="G275" s="8">
        <v>1795</v>
      </c>
      <c r="H275" s="8">
        <v>1190</v>
      </c>
      <c r="I275" s="8">
        <v>54010</v>
      </c>
      <c r="J275" s="8">
        <v>40517</v>
      </c>
      <c r="K275" s="8">
        <v>9564</v>
      </c>
      <c r="L275" s="8">
        <v>3929</v>
      </c>
      <c r="M275" s="8">
        <v>1136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148403</v>
      </c>
      <c r="D276" s="8">
        <v>125654</v>
      </c>
      <c r="E276" s="8">
        <v>103113</v>
      </c>
      <c r="F276" s="8">
        <v>4879</v>
      </c>
      <c r="G276" s="8">
        <v>16137</v>
      </c>
      <c r="H276" s="8">
        <v>1525</v>
      </c>
      <c r="I276" s="8">
        <v>21876</v>
      </c>
      <c r="J276" s="8">
        <v>16992</v>
      </c>
      <c r="K276" s="8">
        <v>3704</v>
      </c>
      <c r="L276" s="8">
        <v>1180</v>
      </c>
      <c r="M276" s="8">
        <v>873</v>
      </c>
      <c r="N276" s="8">
        <v>0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147873</v>
      </c>
      <c r="D278" s="8">
        <v>125133</v>
      </c>
      <c r="E278" s="8">
        <v>102898</v>
      </c>
      <c r="F278" s="8">
        <v>4849</v>
      </c>
      <c r="G278" s="8">
        <v>16095</v>
      </c>
      <c r="H278" s="8">
        <v>1291</v>
      </c>
      <c r="I278" s="8">
        <v>21874</v>
      </c>
      <c r="J278" s="8">
        <v>16992</v>
      </c>
      <c r="K278" s="8">
        <v>3704</v>
      </c>
      <c r="L278" s="8">
        <v>1178</v>
      </c>
      <c r="M278" s="8">
        <v>866</v>
      </c>
      <c r="N278" s="8">
        <v>0</v>
      </c>
      <c r="O278" s="8">
        <v>0</v>
      </c>
    </row>
    <row r="279" spans="1:15" ht="15">
      <c r="A279" s="9" t="s">
        <v>70</v>
      </c>
      <c r="B279" s="7" t="s">
        <v>395</v>
      </c>
      <c r="C279" s="8">
        <v>530</v>
      </c>
      <c r="D279" s="8">
        <v>521</v>
      </c>
      <c r="E279" s="8">
        <v>215</v>
      </c>
      <c r="F279" s="8">
        <v>30</v>
      </c>
      <c r="G279" s="8">
        <v>42</v>
      </c>
      <c r="H279" s="8">
        <v>234</v>
      </c>
      <c r="I279" s="8">
        <v>2</v>
      </c>
      <c r="J279" s="8">
        <v>0</v>
      </c>
      <c r="K279" s="8">
        <v>0</v>
      </c>
      <c r="L279" s="8">
        <v>2</v>
      </c>
      <c r="M279" s="8">
        <v>7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12316</v>
      </c>
      <c r="D280" s="8">
        <v>12302</v>
      </c>
      <c r="E280" s="8">
        <v>10230</v>
      </c>
      <c r="F280" s="8">
        <v>623</v>
      </c>
      <c r="G280" s="8">
        <v>1286</v>
      </c>
      <c r="H280" s="8">
        <v>163</v>
      </c>
      <c r="I280" s="8">
        <v>10</v>
      </c>
      <c r="J280" s="8">
        <v>8</v>
      </c>
      <c r="K280" s="8">
        <v>2</v>
      </c>
      <c r="L280" s="8">
        <v>0</v>
      </c>
      <c r="M280" s="8">
        <v>4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26.25">
      <c r="A282" s="9" t="s">
        <v>281</v>
      </c>
      <c r="B282" s="7" t="s">
        <v>398</v>
      </c>
      <c r="C282" s="8">
        <v>244296</v>
      </c>
      <c r="D282" s="8">
        <v>219153</v>
      </c>
      <c r="E282" s="8">
        <v>184819</v>
      </c>
      <c r="F282" s="8">
        <v>7758</v>
      </c>
      <c r="G282" s="8">
        <v>24757</v>
      </c>
      <c r="H282" s="8">
        <v>1819</v>
      </c>
      <c r="I282" s="8">
        <v>23914</v>
      </c>
      <c r="J282" s="8">
        <v>18496</v>
      </c>
      <c r="K282" s="8">
        <v>4047</v>
      </c>
      <c r="L282" s="8">
        <v>1371</v>
      </c>
      <c r="M282" s="8">
        <v>1228</v>
      </c>
      <c r="N282" s="8">
        <v>1</v>
      </c>
      <c r="O282" s="8">
        <v>0</v>
      </c>
    </row>
    <row r="283" spans="1:15" ht="39">
      <c r="A283" s="9" t="s">
        <v>291</v>
      </c>
      <c r="B283" s="7" t="s">
        <v>399</v>
      </c>
      <c r="C283" s="8">
        <v>9787</v>
      </c>
      <c r="D283" s="8">
        <v>8380</v>
      </c>
      <c r="E283" s="8">
        <v>6775</v>
      </c>
      <c r="F283" s="8">
        <v>108</v>
      </c>
      <c r="G283" s="8">
        <v>1291</v>
      </c>
      <c r="H283" s="8">
        <v>206</v>
      </c>
      <c r="I283" s="8">
        <v>1230</v>
      </c>
      <c r="J283" s="8">
        <v>876</v>
      </c>
      <c r="K283" s="8">
        <v>202</v>
      </c>
      <c r="L283" s="8">
        <v>152</v>
      </c>
      <c r="M283" s="8">
        <v>177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345606</v>
      </c>
      <c r="D284" s="8">
        <v>308801</v>
      </c>
      <c r="E284" s="8">
        <v>279482</v>
      </c>
      <c r="F284" s="8">
        <v>1875</v>
      </c>
      <c r="G284" s="8">
        <v>25819</v>
      </c>
      <c r="H284" s="8">
        <v>1625</v>
      </c>
      <c r="I284" s="8">
        <v>35310</v>
      </c>
      <c r="J284" s="8">
        <v>28767</v>
      </c>
      <c r="K284" s="8">
        <v>5593</v>
      </c>
      <c r="L284" s="8">
        <v>950</v>
      </c>
      <c r="M284" s="8">
        <v>1495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1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345606</v>
      </c>
      <c r="D292" s="8">
        <v>308801</v>
      </c>
      <c r="E292" s="8">
        <v>279482</v>
      </c>
      <c r="F292" s="8">
        <v>1875</v>
      </c>
      <c r="G292" s="8">
        <v>25819</v>
      </c>
      <c r="H292" s="8">
        <v>1625</v>
      </c>
      <c r="I292" s="8">
        <v>35310</v>
      </c>
      <c r="J292" s="8">
        <v>28767</v>
      </c>
      <c r="K292" s="8">
        <v>5593</v>
      </c>
      <c r="L292" s="8">
        <v>950</v>
      </c>
      <c r="M292" s="8">
        <v>1495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345462</v>
      </c>
      <c r="D293" s="8">
        <v>308657</v>
      </c>
      <c r="E293" s="8">
        <v>279340</v>
      </c>
      <c r="F293" s="8">
        <v>1875</v>
      </c>
      <c r="G293" s="8">
        <v>25817</v>
      </c>
      <c r="H293" s="8">
        <v>1625</v>
      </c>
      <c r="I293" s="8">
        <v>35310</v>
      </c>
      <c r="J293" s="8">
        <v>28767</v>
      </c>
      <c r="K293" s="8">
        <v>5593</v>
      </c>
      <c r="L293" s="8">
        <v>950</v>
      </c>
      <c r="M293" s="8">
        <v>1495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42851</v>
      </c>
      <c r="D294" s="8">
        <v>42753</v>
      </c>
      <c r="E294" s="8">
        <v>39364</v>
      </c>
      <c r="F294" s="8">
        <v>355</v>
      </c>
      <c r="G294" s="8">
        <v>2621</v>
      </c>
      <c r="H294" s="8">
        <v>413</v>
      </c>
      <c r="I294" s="8">
        <v>98</v>
      </c>
      <c r="J294" s="8">
        <v>82</v>
      </c>
      <c r="K294" s="8">
        <v>16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144</v>
      </c>
      <c r="D295" s="8">
        <v>144</v>
      </c>
      <c r="E295" s="8">
        <v>142</v>
      </c>
      <c r="F295" s="8">
        <v>0</v>
      </c>
      <c r="G295" s="8">
        <v>2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26.25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15">
      <c r="A299" s="6" t="s">
        <v>113</v>
      </c>
      <c r="B299" s="7" t="s">
        <v>413</v>
      </c>
      <c r="C299" s="8">
        <v>676</v>
      </c>
      <c r="D299" s="8">
        <v>676</v>
      </c>
      <c r="E299" s="8">
        <v>632</v>
      </c>
      <c r="F299" s="8">
        <v>14</v>
      </c>
      <c r="G299" s="8">
        <v>30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26.25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676</v>
      </c>
      <c r="D302" s="8">
        <v>676</v>
      </c>
      <c r="E302" s="8">
        <v>632</v>
      </c>
      <c r="F302" s="8">
        <v>14</v>
      </c>
      <c r="G302" s="8">
        <v>30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</row>
    <row r="304" spans="1:15" ht="26.25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1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39">
      <c r="A308" s="6" t="s">
        <v>420</v>
      </c>
      <c r="B308" s="7" t="s">
        <v>421</v>
      </c>
      <c r="C308" s="8">
        <v>226929</v>
      </c>
      <c r="D308" s="8">
        <v>198933</v>
      </c>
      <c r="E308" s="8">
        <v>162743</v>
      </c>
      <c r="F308" s="8">
        <v>1164</v>
      </c>
      <c r="G308" s="8">
        <v>33217</v>
      </c>
      <c r="H308" s="8">
        <v>1809</v>
      </c>
      <c r="I308" s="8">
        <v>23337</v>
      </c>
      <c r="J308" s="8">
        <v>18477</v>
      </c>
      <c r="K308" s="8">
        <v>4859</v>
      </c>
      <c r="L308" s="8">
        <v>1</v>
      </c>
      <c r="M308" s="8">
        <v>4659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39">
      <c r="A311" s="9" t="s">
        <v>131</v>
      </c>
      <c r="B311" s="7" t="s">
        <v>423</v>
      </c>
      <c r="C311" s="8">
        <v>3346</v>
      </c>
      <c r="D311" s="8">
        <v>2540</v>
      </c>
      <c r="E311" s="8">
        <v>1902</v>
      </c>
      <c r="F311" s="8">
        <v>0</v>
      </c>
      <c r="G311" s="8">
        <v>592</v>
      </c>
      <c r="H311" s="8">
        <v>46</v>
      </c>
      <c r="I311" s="8">
        <v>649</v>
      </c>
      <c r="J311" s="8">
        <v>527</v>
      </c>
      <c r="K311" s="8">
        <v>122</v>
      </c>
      <c r="L311" s="8">
        <v>0</v>
      </c>
      <c r="M311" s="8">
        <v>157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223583</v>
      </c>
      <c r="D312" s="8">
        <v>196393</v>
      </c>
      <c r="E312" s="8">
        <v>160841</v>
      </c>
      <c r="F312" s="8">
        <v>1164</v>
      </c>
      <c r="G312" s="8">
        <v>32625</v>
      </c>
      <c r="H312" s="8">
        <v>1763</v>
      </c>
      <c r="I312" s="8">
        <v>22688</v>
      </c>
      <c r="J312" s="8">
        <v>17950</v>
      </c>
      <c r="K312" s="8">
        <v>4737</v>
      </c>
      <c r="L312" s="8">
        <v>1</v>
      </c>
      <c r="M312" s="8">
        <v>4502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84626</v>
      </c>
      <c r="D314" s="8">
        <v>83959</v>
      </c>
      <c r="E314" s="8">
        <v>73661</v>
      </c>
      <c r="F314" s="8">
        <v>2738</v>
      </c>
      <c r="G314" s="8">
        <v>7242</v>
      </c>
      <c r="H314" s="8">
        <v>318</v>
      </c>
      <c r="I314" s="8">
        <v>495</v>
      </c>
      <c r="J314" s="8">
        <v>381</v>
      </c>
      <c r="K314" s="8">
        <v>91</v>
      </c>
      <c r="L314" s="8">
        <v>23</v>
      </c>
      <c r="M314" s="8">
        <v>171</v>
      </c>
      <c r="N314" s="8">
        <v>1</v>
      </c>
      <c r="O314" s="8">
        <v>0</v>
      </c>
    </row>
    <row r="315" spans="1:15" ht="15">
      <c r="A315" s="9" t="s">
        <v>68</v>
      </c>
      <c r="B315" s="7" t="s">
        <v>427</v>
      </c>
      <c r="C315" s="8">
        <v>84414</v>
      </c>
      <c r="D315" s="8">
        <v>83757</v>
      </c>
      <c r="E315" s="8">
        <v>73515</v>
      </c>
      <c r="F315" s="8">
        <v>2723</v>
      </c>
      <c r="G315" s="8">
        <v>7235</v>
      </c>
      <c r="H315" s="8">
        <v>284</v>
      </c>
      <c r="I315" s="8">
        <v>495</v>
      </c>
      <c r="J315" s="8">
        <v>381</v>
      </c>
      <c r="K315" s="8">
        <v>91</v>
      </c>
      <c r="L315" s="8">
        <v>23</v>
      </c>
      <c r="M315" s="8">
        <v>161</v>
      </c>
      <c r="N315" s="8">
        <v>1</v>
      </c>
      <c r="O315" s="8">
        <v>0</v>
      </c>
    </row>
    <row r="316" spans="1:15" ht="15">
      <c r="A316" s="9" t="s">
        <v>70</v>
      </c>
      <c r="B316" s="7" t="s">
        <v>428</v>
      </c>
      <c r="C316" s="8">
        <v>212</v>
      </c>
      <c r="D316" s="8">
        <v>202</v>
      </c>
      <c r="E316" s="8">
        <v>146</v>
      </c>
      <c r="F316" s="8">
        <v>15</v>
      </c>
      <c r="G316" s="8">
        <v>7</v>
      </c>
      <c r="H316" s="8">
        <v>34</v>
      </c>
      <c r="I316" s="8">
        <v>0</v>
      </c>
      <c r="J316" s="8">
        <v>0</v>
      </c>
      <c r="K316" s="8">
        <v>0</v>
      </c>
      <c r="L316" s="8">
        <v>0</v>
      </c>
      <c r="M316" s="8">
        <v>10</v>
      </c>
      <c r="N316" s="8">
        <v>0</v>
      </c>
      <c r="O316" s="8">
        <v>0</v>
      </c>
    </row>
    <row r="317" spans="1:15" ht="1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84626</v>
      </c>
      <c r="D321" s="8">
        <v>83959</v>
      </c>
      <c r="E321" s="8">
        <v>73661</v>
      </c>
      <c r="F321" s="8">
        <v>2738</v>
      </c>
      <c r="G321" s="8">
        <v>7242</v>
      </c>
      <c r="H321" s="8">
        <v>318</v>
      </c>
      <c r="I321" s="8">
        <v>495</v>
      </c>
      <c r="J321" s="8">
        <v>381</v>
      </c>
      <c r="K321" s="8">
        <v>91</v>
      </c>
      <c r="L321" s="8">
        <v>23</v>
      </c>
      <c r="M321" s="8">
        <v>171</v>
      </c>
      <c r="N321" s="8">
        <v>1</v>
      </c>
      <c r="O321" s="8">
        <v>0</v>
      </c>
    </row>
    <row r="322" spans="1:15" ht="15">
      <c r="A322" s="9" t="s">
        <v>101</v>
      </c>
      <c r="B322" s="7" t="s">
        <v>434</v>
      </c>
      <c r="C322" s="8">
        <v>84590</v>
      </c>
      <c r="D322" s="8">
        <v>83923</v>
      </c>
      <c r="E322" s="8">
        <v>73627</v>
      </c>
      <c r="F322" s="8">
        <v>2737</v>
      </c>
      <c r="G322" s="8">
        <v>7241</v>
      </c>
      <c r="H322" s="8">
        <v>318</v>
      </c>
      <c r="I322" s="8">
        <v>495</v>
      </c>
      <c r="J322" s="8">
        <v>381</v>
      </c>
      <c r="K322" s="8">
        <v>91</v>
      </c>
      <c r="L322" s="8">
        <v>23</v>
      </c>
      <c r="M322" s="8">
        <v>171</v>
      </c>
      <c r="N322" s="8">
        <v>1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11303</v>
      </c>
      <c r="D323" s="8">
        <v>11303</v>
      </c>
      <c r="E323" s="8">
        <v>9999</v>
      </c>
      <c r="F323" s="8">
        <v>429</v>
      </c>
      <c r="G323" s="8">
        <v>843</v>
      </c>
      <c r="H323" s="8">
        <v>32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36</v>
      </c>
      <c r="D324" s="8">
        <v>36</v>
      </c>
      <c r="E324" s="8">
        <v>34</v>
      </c>
      <c r="F324" s="8">
        <v>1</v>
      </c>
      <c r="G324" s="8">
        <v>1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26.25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26.25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198</v>
      </c>
      <c r="D328" s="8">
        <v>198</v>
      </c>
      <c r="E328" s="8">
        <v>182</v>
      </c>
      <c r="F328" s="8">
        <v>7</v>
      </c>
      <c r="G328" s="8">
        <v>9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</row>
    <row r="329" spans="1:15" ht="26.25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198</v>
      </c>
      <c r="D330" s="8">
        <v>198</v>
      </c>
      <c r="E330" s="8">
        <v>182</v>
      </c>
      <c r="F330" s="8">
        <v>7</v>
      </c>
      <c r="G330" s="8">
        <v>9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</row>
    <row r="332" spans="1:15" ht="26.25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39">
      <c r="A334" s="9" t="s">
        <v>445</v>
      </c>
      <c r="B334" s="7" t="s">
        <v>446</v>
      </c>
      <c r="C334" s="8">
        <v>31467</v>
      </c>
      <c r="D334" s="8">
        <v>29942</v>
      </c>
      <c r="E334" s="8">
        <v>23711</v>
      </c>
      <c r="F334" s="8">
        <v>362</v>
      </c>
      <c r="G334" s="8">
        <v>5617</v>
      </c>
      <c r="H334" s="8">
        <v>252</v>
      </c>
      <c r="I334" s="8">
        <v>825</v>
      </c>
      <c r="J334" s="8">
        <v>670</v>
      </c>
      <c r="K334" s="8">
        <v>155</v>
      </c>
      <c r="L334" s="8">
        <v>0</v>
      </c>
      <c r="M334" s="8">
        <v>700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39">
      <c r="A337" s="10" t="s">
        <v>131</v>
      </c>
      <c r="B337" s="7" t="s">
        <v>448</v>
      </c>
      <c r="C337" s="8">
        <v>839</v>
      </c>
      <c r="D337" s="8">
        <v>814</v>
      </c>
      <c r="E337" s="8">
        <v>651</v>
      </c>
      <c r="F337" s="8">
        <v>28</v>
      </c>
      <c r="G337" s="8">
        <v>135</v>
      </c>
      <c r="H337" s="8">
        <v>0</v>
      </c>
      <c r="I337" s="8">
        <v>16</v>
      </c>
      <c r="J337" s="8">
        <v>13</v>
      </c>
      <c r="K337" s="8">
        <v>3</v>
      </c>
      <c r="L337" s="8">
        <v>0</v>
      </c>
      <c r="M337" s="8">
        <v>9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30628</v>
      </c>
      <c r="D338" s="8">
        <v>29128</v>
      </c>
      <c r="E338" s="8">
        <v>23060</v>
      </c>
      <c r="F338" s="8">
        <v>334</v>
      </c>
      <c r="G338" s="8">
        <v>5482</v>
      </c>
      <c r="H338" s="8">
        <v>252</v>
      </c>
      <c r="I338" s="8">
        <v>809</v>
      </c>
      <c r="J338" s="8">
        <v>657</v>
      </c>
      <c r="K338" s="8">
        <v>152</v>
      </c>
      <c r="L338" s="8">
        <v>0</v>
      </c>
      <c r="M338" s="8">
        <v>691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5877453</v>
      </c>
      <c r="D340" s="8">
        <v>4420457</v>
      </c>
      <c r="E340" s="8">
        <v>3759517</v>
      </c>
      <c r="F340" s="8">
        <v>100590</v>
      </c>
      <c r="G340" s="8">
        <v>516149</v>
      </c>
      <c r="H340" s="8">
        <v>44201</v>
      </c>
      <c r="I340" s="8">
        <v>1413883</v>
      </c>
      <c r="J340" s="8">
        <v>1086622</v>
      </c>
      <c r="K340" s="8">
        <v>241182</v>
      </c>
      <c r="L340" s="8">
        <v>86079</v>
      </c>
      <c r="M340" s="8">
        <v>43107</v>
      </c>
      <c r="N340" s="8">
        <v>6</v>
      </c>
      <c r="O340" s="8">
        <v>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2" t="s">
        <v>16</v>
      </c>
      <c r="B343" s="12" t="s">
        <v>17</v>
      </c>
      <c r="C343" s="12" t="s">
        <v>371</v>
      </c>
      <c r="D343" s="15" t="s">
        <v>56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7"/>
    </row>
    <row r="344" spans="1:15" s="4" customFormat="1" ht="15">
      <c r="A344" s="13"/>
      <c r="B344" s="13"/>
      <c r="C344" s="13"/>
      <c r="D344" s="15" t="s">
        <v>372</v>
      </c>
      <c r="E344" s="16"/>
      <c r="F344" s="16"/>
      <c r="G344" s="16"/>
      <c r="H344" s="17"/>
      <c r="I344" s="12" t="s">
        <v>373</v>
      </c>
      <c r="J344" s="15" t="s">
        <v>374</v>
      </c>
      <c r="K344" s="16"/>
      <c r="L344" s="17"/>
      <c r="M344" s="12" t="s">
        <v>375</v>
      </c>
      <c r="N344" s="12" t="s">
        <v>376</v>
      </c>
      <c r="O344" s="12" t="s">
        <v>377</v>
      </c>
    </row>
    <row r="345" spans="1:15" s="4" customFormat="1" ht="38.25" customHeight="1">
      <c r="A345" s="13"/>
      <c r="B345" s="13"/>
      <c r="C345" s="13"/>
      <c r="D345" s="12" t="s">
        <v>378</v>
      </c>
      <c r="E345" s="15" t="s">
        <v>379</v>
      </c>
      <c r="F345" s="17"/>
      <c r="G345" s="12" t="s">
        <v>380</v>
      </c>
      <c r="H345" s="12" t="s">
        <v>381</v>
      </c>
      <c r="I345" s="13"/>
      <c r="J345" s="12" t="s">
        <v>382</v>
      </c>
      <c r="K345" s="12" t="s">
        <v>380</v>
      </c>
      <c r="L345" s="12" t="s">
        <v>381</v>
      </c>
      <c r="M345" s="13"/>
      <c r="N345" s="13"/>
      <c r="O345" s="13"/>
    </row>
    <row r="346" spans="1:15" s="4" customFormat="1" ht="25.5">
      <c r="A346" s="13"/>
      <c r="B346" s="13"/>
      <c r="C346" s="13"/>
      <c r="D346" s="13"/>
      <c r="E346" s="5" t="s">
        <v>383</v>
      </c>
      <c r="F346" s="5" t="s">
        <v>384</v>
      </c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s="4" customFormat="1" ht="191.25">
      <c r="A347" s="14"/>
      <c r="B347" s="14"/>
      <c r="C347" s="14"/>
      <c r="D347" s="14"/>
      <c r="E347" s="5" t="s">
        <v>382</v>
      </c>
      <c r="F347" s="5" t="s">
        <v>385</v>
      </c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 t="s">
        <v>454</v>
      </c>
    </row>
    <row r="352" s="2" customFormat="1" ht="15">
      <c r="A352" s="3" t="s">
        <v>455</v>
      </c>
    </row>
    <row r="353" s="2" customFormat="1" ht="15">
      <c r="A353" s="3"/>
    </row>
    <row r="354" s="2" customFormat="1" ht="15">
      <c r="A354" s="3" t="s">
        <v>456</v>
      </c>
    </row>
    <row r="355" s="2" customFormat="1" ht="15">
      <c r="A355" s="3" t="s">
        <v>457</v>
      </c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" right="0" top="0.3937007874015748" bottom="0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2017-12-10T22:15:24Z</cp:lastPrinted>
  <dcterms:created xsi:type="dcterms:W3CDTF">2017-12-10T21:57:40Z</dcterms:created>
  <dcterms:modified xsi:type="dcterms:W3CDTF">2017-12-14T04:32:20Z</dcterms:modified>
  <cp:category/>
  <cp:version/>
  <cp:contentType/>
  <cp:contentStatus/>
</cp:coreProperties>
</file>