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<sst xmlns="http://schemas.openxmlformats.org/spreadsheetml/2006/main" count="38" uniqueCount="38">
  <si>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</si>
  <si>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</si>
  <si>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</si>
  <si>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</si>
  <si>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</si>
  <si>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2008 года</t>
  </si>
  <si>
    <t>                                    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</si>
  <si>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                                    от 30.12.2008 № ММ-3-1/693@</t>
  </si>
  <si>
    <t>  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</si>
  <si>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</si>
  <si>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</si>
  <si>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Ульяновской области</t>
  </si>
  <si>
    <t>Налоговый орган 7300</t>
  </si>
  <si>
    <t>Раздел I. Отчет о налоговой базе и структуре начислений по единому налогу</t>
  </si>
  <si>
    <t>                на вмененный доход для отлельных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</si>
  <si>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</si>
  <si>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</si>
  <si>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</si>
  <si>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</si>
  <si>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</si>
  <si>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</si>
  <si>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</si>
  <si>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</si>
  <si>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</si>
  <si>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</si>
  <si>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</si>
  <si>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</si>
  <si>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</si>
  <si>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</si>
  <si>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</si>
  <si>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</si>
  <si>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 на вмененный доход, подлежащая уплате в местные бюджеты и бюджеты государственных внебюджетных фондов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</si>
  <si>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</si>
  <si>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</si>
  <si>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</si>
  <si>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</si>
  <si>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</si>
  <si>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                                                                                                            Утверждена приказом ФНС России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</si>
</sst>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25">
      <selection activeCell="E29" sqref="E29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/>
    </row>
    <row r="9" s="1" customFormat="1" ht="12.75">
      <c r="A9" s="2" t="s">
        <v>6</v>
      </c>
    </row>
    <row r="10" s="1" customFormat="1" ht="12.75">
      <c r="A10" s="2" t="s">
        <v>37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12</v>
      </c>
    </row>
    <row r="20" s="1" customFormat="1" ht="12.75">
      <c r="A20" s="2"/>
    </row>
    <row r="21" s="1" customFormat="1" ht="12.75">
      <c r="A21" s="2" t="s">
        <v>13</v>
      </c>
    </row>
    <row r="22" s="1" customFormat="1" ht="12.75">
      <c r="A22" s="2" t="s">
        <v>14</v>
      </c>
    </row>
    <row r="23" spans="1:5" s="3" customFormat="1" ht="12.75" customHeight="1">
      <c r="A23" s="8" t="s">
        <v>15</v>
      </c>
      <c r="B23" s="8" t="s">
        <v>16</v>
      </c>
      <c r="C23" s="11" t="s">
        <v>17</v>
      </c>
      <c r="D23" s="12"/>
      <c r="E23" s="13"/>
    </row>
    <row r="24" spans="1:5" s="3" customFormat="1" ht="12.75" customHeight="1">
      <c r="A24" s="9"/>
      <c r="B24" s="9"/>
      <c r="C24" s="8" t="s">
        <v>18</v>
      </c>
      <c r="D24" s="11" t="s">
        <v>19</v>
      </c>
      <c r="E24" s="13"/>
    </row>
    <row r="25" spans="1:5" s="3" customFormat="1" ht="51">
      <c r="A25" s="10"/>
      <c r="B25" s="10"/>
      <c r="C25" s="10"/>
      <c r="D25" s="4" t="s">
        <v>20</v>
      </c>
      <c r="E25" s="4" t="s">
        <v>21</v>
      </c>
    </row>
    <row r="26" spans="1:5" ht="12.75">
      <c r="A26" s="5" t="s">
        <v>22</v>
      </c>
      <c r="B26" s="6" t="s">
        <v>23</v>
      </c>
      <c r="C26" s="6" t="s">
        <v>24</v>
      </c>
      <c r="D26" s="6" t="s">
        <v>25</v>
      </c>
      <c r="E26" s="6" t="s">
        <v>26</v>
      </c>
    </row>
    <row r="27" spans="1:5" ht="25.5">
      <c r="A27" s="5" t="s">
        <v>27</v>
      </c>
      <c r="B27" s="6" t="s">
        <v>28</v>
      </c>
      <c r="C27" s="7">
        <v>4565284</v>
      </c>
      <c r="D27" s="7">
        <v>2137057</v>
      </c>
      <c r="E27" s="7">
        <v>2428227</v>
      </c>
    </row>
    <row r="28" spans="1:5" ht="25.5">
      <c r="A28" s="5" t="s">
        <v>29</v>
      </c>
      <c r="B28" s="6" t="s">
        <v>30</v>
      </c>
      <c r="C28" s="7">
        <v>684795</v>
      </c>
      <c r="D28" s="7">
        <v>320559</v>
      </c>
      <c r="E28" s="7">
        <v>364236</v>
      </c>
    </row>
    <row r="29" spans="1:5" ht="38.25">
      <c r="A29" s="5" t="s">
        <v>31</v>
      </c>
      <c r="B29" s="6" t="s">
        <v>32</v>
      </c>
      <c r="C29" s="7">
        <v>451986</v>
      </c>
      <c r="D29" s="7">
        <v>198360</v>
      </c>
      <c r="E29" s="7">
        <v>253626</v>
      </c>
    </row>
    <row r="30" spans="1:5" ht="38.25">
      <c r="A30" s="5" t="s">
        <v>33</v>
      </c>
      <c r="B30" s="6" t="s">
        <v>34</v>
      </c>
      <c r="C30" s="7">
        <v>25626</v>
      </c>
      <c r="D30" s="7">
        <v>3740</v>
      </c>
      <c r="E30" s="7">
        <v>21886</v>
      </c>
    </row>
    <row r="31" spans="1:5" ht="12.75">
      <c r="A31" s="5" t="s">
        <v>35</v>
      </c>
      <c r="B31" s="6" t="s">
        <v>36</v>
      </c>
      <c r="C31" s="7">
        <f>SUM(C27:C30)</f>
        <v>5727691</v>
      </c>
      <c r="D31" s="7">
        <f>SUM(D27:D30)</f>
        <v>2659716</v>
      </c>
      <c r="E31" s="7">
        <f>SUM(E27:E30)</f>
        <v>3067975</v>
      </c>
    </row>
    <row r="32" s="1" customFormat="1" ht="12.75">
      <c r="A32" s="2"/>
    </row>
    <row r="33" s="1" customFormat="1" ht="12.75">
      <c r="A33" s="2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</sheetData>
  <mergeCells count="5">
    <mergeCell ref="A23:A25"/>
    <mergeCell ref="B23:B25"/>
    <mergeCell ref="C23:E23"/>
    <mergeCell ref="C24:C25"/>
    <mergeCell ref="D24:E24"/>
  </mergeCells>
  <printOptions/>
  <pageMargins left="0.7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GEG</cp:lastModifiedBy>
  <cp:lastPrinted>2009-05-19T13:03:59Z</cp:lastPrinted>
  <dcterms:created xsi:type="dcterms:W3CDTF">2009-05-05T08:13:10Z</dcterms:created>
  <dcterms:modified xsi:type="dcterms:W3CDTF">2009-05-25T07:34:43Z</dcterms:modified>
  <cp:category/>
  <cp:version/>
  <cp:contentType/>
  <cp:contentStatus/>
</cp:coreProperties>
</file>