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10725" activeTab="0"/>
  </bookViews>
  <sheets>
    <sheet name="Раздел 2" sheetId="1" r:id="rId1"/>
    <sheet name="Раздел 3" sheetId="2" r:id="rId2"/>
    <sheet name="Справочно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 refMode="R1C1"/>
</workbook>
</file>

<file path=xl/sharedStrings.xml><?xml version="1.0" encoding="utf-8"?>
<sst xmlns="http://schemas.openxmlformats.org/spreadsheetml/2006/main" count="101" uniqueCount="67">
  <si>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</si>
  <si>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</si>
  <si>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</si>
  <si>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</si>
  <si>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</si>
  <si>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</si>
  <si>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</si>
  <si>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</si>
  <si>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</si>
  <si>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</si>
  <si>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</si>
  <si>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</si>
  <si>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</si>
  <si>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</si>
  <si>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</si>
  <si>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</si>
  <si>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</si>
  <si>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</si>
  <si>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</si>
  <si>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</si>
  <si>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</si>
  <si>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</si>
  <si>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</si>
  <si>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</si>
  <si>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</si>
  <si>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</si>
  <si>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единиц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</si>
  <si>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</si>
  <si>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</si>
  <si>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</si>
  <si>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</si>
  <si>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</si>
  <si>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</si>
  <si>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</si>
  <si>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</si>
  <si>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</si>
  <si>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</si>
  <si>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</si>
  <si>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>по ч.2 ст. 14.5 КоАП РФ</t>
  </si>
  <si>
    <t>по ч. 3 ст. 14.5  КоАП РФ</t>
  </si>
  <si>
    <t>по ч. 4 ст. 14.5 КоАП РФ</t>
  </si>
  <si>
    <t>по ч. 5 ст. 14.5  КоАП РФ</t>
  </si>
  <si>
    <t xml:space="preserve">по ч. 6 ст. 14.5 КоАП РФ </t>
  </si>
  <si>
    <t>по ч.1 ст. 15.1 КоАП РФ</t>
  </si>
  <si>
    <t>по ч.2 ст. 15.1 КоАП РФ</t>
  </si>
  <si>
    <t>прочие  штрафные санкции</t>
  </si>
  <si>
    <t>по ч. 3 ст. 14.5 КоАП РФ</t>
  </si>
  <si>
    <t>по ч. 6 ст. 14.5  КоАП РФ</t>
  </si>
  <si>
    <t xml:space="preserve">прочие штрафные санкции 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</si>
  <si>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</si>
  <si>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</si>
  <si>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УФНС России по Ярославской области </t>
  </si>
  <si>
    <t>от ___________ № ___________________</t>
  </si>
  <si>
    <t>Приложение к письму</t>
  </si>
  <si>
    <t xml:space="preserve">применено административное наказание в виде приостановления деятельности по ч. 3 ст. 14.5 КоАП РФ </t>
  </si>
  <si>
    <t xml:space="preserve">применено административное наказание в виде дисквалификации по ч. 3 ст. 14.5 КоАП РФ </t>
  </si>
  <si>
    <t>по ч. 1 ст. 15.1 КоАП РФ</t>
  </si>
  <si>
    <t xml:space="preserve">по ч. 5 ст. 14.5 КоАП РФ </t>
  </si>
  <si>
    <t xml:space="preserve">по ч. 4 ст. 14.5 КоАП РФ </t>
  </si>
  <si>
    <t>по ч. 2 ст. 14.5 КоАП РФ с учетом ст. 4.1.1 КоАП РФ</t>
  </si>
  <si>
    <t>Применено административных наказаний в виде предупреждений, всего</t>
  </si>
  <si>
    <t>Применённые административные наказания за совершение административных правонарушений</t>
  </si>
  <si>
    <t xml:space="preserve">Справочно к разделу 3;                                                                </t>
  </si>
  <si>
    <t>Руководитель,</t>
  </si>
  <si>
    <t>государственный советник</t>
  </si>
  <si>
    <t>Российской Федерации 2 класса</t>
  </si>
  <si>
    <t>Д.А. Яковицкий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</si>
</sst>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left" vertical="top" wrapText="1" indent="3"/>
    </xf>
    <xf numFmtId="0" fontId="48" fillId="0" borderId="12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left" vertical="top" wrapText="1" indent="8"/>
    </xf>
    <xf numFmtId="0" fontId="48" fillId="0" borderId="10" xfId="0" applyFont="1" applyBorder="1" applyAlignment="1">
      <alignment horizontal="justify" vertical="top" wrapText="1"/>
    </xf>
    <xf numFmtId="0" fontId="47" fillId="0" borderId="0" xfId="0" applyFont="1" applyAlignment="1">
      <alignment horizontal="right"/>
    </xf>
    <xf numFmtId="0" fontId="47" fillId="0" borderId="13" xfId="0" applyFont="1" applyBorder="1" applyAlignment="1">
      <alignment horizontal="center" wrapText="1"/>
    </xf>
    <xf numFmtId="0" fontId="49" fillId="0" borderId="0" xfId="0" applyFont="1" applyAlignment="1">
      <alignment horizontal="justify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4" xfId="0" applyFont="1" applyBorder="1" applyAlignment="1">
      <alignment horizontal="justify" vertical="top" wrapText="1"/>
    </xf>
    <xf numFmtId="0" fontId="47" fillId="0" borderId="14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4" xfId="0" applyFont="1" applyBorder="1" applyAlignment="1">
      <alignment horizontal="justify" vertical="top" wrapText="1"/>
    </xf>
    <xf numFmtId="0" fontId="47" fillId="0" borderId="14" xfId="0" applyFont="1" applyBorder="1" applyAlignment="1">
      <alignment wrapText="1"/>
    </xf>
    <xf numFmtId="0" fontId="47" fillId="0" borderId="14" xfId="0" applyFont="1" applyBorder="1" applyAlignment="1">
      <alignment horizontal="right" vertical="top" wrapText="1"/>
    </xf>
    <xf numFmtId="0" fontId="47" fillId="0" borderId="14" xfId="0" applyFont="1" applyBorder="1" applyAlignment="1">
      <alignment horizontal="right" wrapText="1"/>
    </xf>
    <xf numFmtId="0" fontId="48" fillId="0" borderId="15" xfId="0" applyFont="1" applyBorder="1" applyAlignment="1">
      <alignment horizontal="left" vertical="top" wrapText="1" indent="8"/>
    </xf>
    <xf numFmtId="0" fontId="47" fillId="0" borderId="16" xfId="0" applyFont="1" applyBorder="1" applyAlignment="1">
      <alignment horizontal="center" wrapText="1"/>
    </xf>
    <xf numFmtId="0" fontId="52" fillId="0" borderId="0" xfId="0" applyFont="1" applyAlignment="1">
      <alignment horizontal="left" vertical="center" indent="8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8"/>
    </xf>
    <xf numFmtId="0" fontId="54" fillId="0" borderId="0" xfId="0" applyFont="1" applyAlignment="1">
      <alignment horizontal="left" vertical="center" indent="3"/>
    </xf>
    <xf numFmtId="0" fontId="50" fillId="0" borderId="0" xfId="0" applyFont="1" applyAlignment="1">
      <alignment horizontal="left" vertical="center" indent="3"/>
    </xf>
    <xf numFmtId="0" fontId="52" fillId="0" borderId="0" xfId="0" applyFont="1" applyAlignment="1">
      <alignment horizontal="left" vertical="center" indent="3"/>
    </xf>
    <xf numFmtId="0" fontId="55" fillId="0" borderId="0" xfId="0" applyFont="1" applyAlignment="1">
      <alignment horizontal="justify" vertical="center"/>
    </xf>
    <xf numFmtId="0" fontId="56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8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1" fontId="56" fillId="0" borderId="1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7" xfId="0" applyFont="1" applyBorder="1" applyAlignment="1">
      <alignment vertical="top" wrapText="1"/>
    </xf>
    <xf numFmtId="0" fontId="47" fillId="0" borderId="18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justify" vertical="top" wrapText="1"/>
    </xf>
    <xf numFmtId="0" fontId="47" fillId="0" borderId="14" xfId="0" applyFont="1" applyBorder="1" applyAlignment="1">
      <alignment horizontal="center" vertical="top" wrapText="1"/>
    </xf>
    <xf numFmtId="0" fontId="56" fillId="33" borderId="17" xfId="0" applyFont="1" applyFill="1" applyBorder="1" applyAlignment="1">
      <alignment horizontal="justify" vertical="center" wrapText="1"/>
    </xf>
    <xf numFmtId="0" fontId="56" fillId="33" borderId="18" xfId="0" applyFont="1" applyFill="1" applyBorder="1" applyAlignment="1">
      <alignment horizontal="justify" vertical="center" wrapText="1"/>
    </xf>
    <xf numFmtId="0" fontId="56" fillId="33" borderId="16" xfId="0" applyFont="1" applyFill="1" applyBorder="1" applyAlignment="1">
      <alignment horizontal="justify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"/>
    </sheetNames>
    <sheetDataSet>
      <sheetData sheetId="0">
        <row r="12">
          <cell r="C12">
            <v>54</v>
          </cell>
          <cell r="D12">
            <v>49</v>
          </cell>
          <cell r="E12">
            <v>5</v>
          </cell>
        </row>
        <row r="14">
          <cell r="C14">
            <v>54</v>
          </cell>
          <cell r="D14">
            <v>49</v>
          </cell>
          <cell r="E14">
            <v>5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54</v>
          </cell>
          <cell r="D16">
            <v>49</v>
          </cell>
          <cell r="E16">
            <v>5</v>
          </cell>
        </row>
        <row r="18">
          <cell r="C18">
            <v>54</v>
          </cell>
          <cell r="D18">
            <v>49</v>
          </cell>
          <cell r="E18">
            <v>5</v>
          </cell>
        </row>
        <row r="19">
          <cell r="C19">
            <v>9</v>
          </cell>
          <cell r="D19">
            <v>9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31</v>
          </cell>
          <cell r="D26">
            <v>27</v>
          </cell>
          <cell r="E26">
            <v>4</v>
          </cell>
        </row>
        <row r="27">
          <cell r="C27">
            <v>25</v>
          </cell>
          <cell r="D27">
            <v>23</v>
          </cell>
          <cell r="E27">
            <v>2</v>
          </cell>
        </row>
        <row r="28">
          <cell r="C28">
            <v>4</v>
          </cell>
          <cell r="D28">
            <v>4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</sheetData>
      <sheetData sheetId="1">
        <row r="11">
          <cell r="C11">
            <v>188</v>
          </cell>
          <cell r="D11">
            <v>0</v>
          </cell>
          <cell r="E11">
            <v>0</v>
          </cell>
          <cell r="F11">
            <v>10</v>
          </cell>
          <cell r="G11">
            <v>30</v>
          </cell>
          <cell r="H11">
            <v>148</v>
          </cell>
          <cell r="I11">
            <v>0</v>
          </cell>
          <cell r="J11">
            <v>148</v>
          </cell>
        </row>
        <row r="12">
          <cell r="C12">
            <v>180</v>
          </cell>
          <cell r="D12">
            <v>0</v>
          </cell>
          <cell r="E12">
            <v>0</v>
          </cell>
          <cell r="F12">
            <v>10</v>
          </cell>
          <cell r="G12">
            <v>40</v>
          </cell>
          <cell r="H12">
            <v>140</v>
          </cell>
          <cell r="I12">
            <v>0</v>
          </cell>
          <cell r="J12">
            <v>140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8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8</v>
          </cell>
          <cell r="I19" t="str">
            <v>X</v>
          </cell>
          <cell r="J19">
            <v>8</v>
          </cell>
        </row>
        <row r="20">
          <cell r="C20">
            <v>130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130</v>
          </cell>
          <cell r="I20">
            <v>0</v>
          </cell>
          <cell r="J20">
            <v>130</v>
          </cell>
        </row>
        <row r="21">
          <cell r="C21">
            <v>130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130</v>
          </cell>
          <cell r="I21">
            <v>0</v>
          </cell>
          <cell r="J21">
            <v>130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40</v>
          </cell>
          <cell r="D8">
            <v>5</v>
          </cell>
          <cell r="E8" t="str">
            <v>X</v>
          </cell>
          <cell r="F8">
            <v>2</v>
          </cell>
          <cell r="G8">
            <v>3</v>
          </cell>
          <cell r="H8">
            <v>35</v>
          </cell>
          <cell r="I8" t="str">
            <v>X</v>
          </cell>
          <cell r="J8">
            <v>35</v>
          </cell>
        </row>
        <row r="10">
          <cell r="C10">
            <v>40</v>
          </cell>
          <cell r="D10">
            <v>5</v>
          </cell>
          <cell r="E10" t="str">
            <v>X</v>
          </cell>
          <cell r="F10">
            <v>2</v>
          </cell>
          <cell r="G10">
            <v>3</v>
          </cell>
          <cell r="H10">
            <v>35</v>
          </cell>
          <cell r="I10" t="str">
            <v>X</v>
          </cell>
          <cell r="J10">
            <v>35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"/>
      <sheetName val="Справочно"/>
    </sheetNames>
    <sheetDataSet>
      <sheetData sheetId="0">
        <row r="12">
          <cell r="C12">
            <v>19</v>
          </cell>
          <cell r="D12">
            <v>14</v>
          </cell>
          <cell r="E12">
            <v>5</v>
          </cell>
        </row>
        <row r="14">
          <cell r="C14">
            <v>17</v>
          </cell>
          <cell r="D14">
            <v>14</v>
          </cell>
          <cell r="E14">
            <v>3</v>
          </cell>
        </row>
        <row r="15">
          <cell r="C15">
            <v>2</v>
          </cell>
          <cell r="D15">
            <v>0</v>
          </cell>
          <cell r="E15">
            <v>2</v>
          </cell>
        </row>
        <row r="16">
          <cell r="C16">
            <v>19</v>
          </cell>
          <cell r="D16">
            <v>14</v>
          </cell>
          <cell r="E16">
            <v>5</v>
          </cell>
        </row>
        <row r="18">
          <cell r="C18">
            <v>16</v>
          </cell>
          <cell r="D18">
            <v>14</v>
          </cell>
          <cell r="E18">
            <v>2</v>
          </cell>
        </row>
        <row r="19">
          <cell r="C19">
            <v>3</v>
          </cell>
          <cell r="D19">
            <v>2</v>
          </cell>
          <cell r="E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2</v>
          </cell>
          <cell r="D21">
            <v>0</v>
          </cell>
          <cell r="E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1</v>
          </cell>
          <cell r="D24">
            <v>0</v>
          </cell>
          <cell r="E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7</v>
          </cell>
          <cell r="D26">
            <v>7</v>
          </cell>
          <cell r="E26">
            <v>0</v>
          </cell>
        </row>
        <row r="27">
          <cell r="C27">
            <v>5</v>
          </cell>
          <cell r="D27">
            <v>5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</sheetData>
      <sheetData sheetId="1">
        <row r="11">
          <cell r="C11">
            <v>64</v>
          </cell>
          <cell r="D11">
            <v>44</v>
          </cell>
          <cell r="E11">
            <v>0</v>
          </cell>
          <cell r="F11">
            <v>14</v>
          </cell>
          <cell r="G11">
            <v>30</v>
          </cell>
          <cell r="H11">
            <v>20</v>
          </cell>
          <cell r="I11">
            <v>0</v>
          </cell>
          <cell r="J11">
            <v>20</v>
          </cell>
        </row>
        <row r="12">
          <cell r="C12">
            <v>60</v>
          </cell>
          <cell r="D12">
            <v>40</v>
          </cell>
          <cell r="E12">
            <v>0</v>
          </cell>
          <cell r="F12">
            <v>10</v>
          </cell>
          <cell r="G12">
            <v>30</v>
          </cell>
          <cell r="H12">
            <v>20</v>
          </cell>
          <cell r="I12">
            <v>0</v>
          </cell>
          <cell r="J12">
            <v>20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4</v>
          </cell>
          <cell r="D19">
            <v>4</v>
          </cell>
          <cell r="E19" t="str">
            <v>X</v>
          </cell>
          <cell r="F19">
            <v>4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74</v>
          </cell>
          <cell r="D20">
            <v>44</v>
          </cell>
          <cell r="E20">
            <v>0</v>
          </cell>
          <cell r="F20">
            <v>14</v>
          </cell>
          <cell r="G20">
            <v>30</v>
          </cell>
          <cell r="H20">
            <v>30</v>
          </cell>
          <cell r="I20">
            <v>0</v>
          </cell>
          <cell r="J20">
            <v>30</v>
          </cell>
        </row>
        <row r="21">
          <cell r="C21">
            <v>70</v>
          </cell>
          <cell r="D21">
            <v>40</v>
          </cell>
          <cell r="E21">
            <v>0</v>
          </cell>
          <cell r="F21">
            <v>10</v>
          </cell>
          <cell r="G21">
            <v>30</v>
          </cell>
          <cell r="H21">
            <v>30</v>
          </cell>
          <cell r="I21">
            <v>0</v>
          </cell>
          <cell r="J21">
            <v>30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4</v>
          </cell>
          <cell r="D28">
            <v>4</v>
          </cell>
          <cell r="E28" t="str">
            <v>X</v>
          </cell>
          <cell r="F28">
            <v>4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19</v>
          </cell>
          <cell r="D8">
            <v>8</v>
          </cell>
          <cell r="E8" t="str">
            <v>X</v>
          </cell>
          <cell r="F8">
            <v>4</v>
          </cell>
          <cell r="G8">
            <v>4</v>
          </cell>
          <cell r="H8">
            <v>11</v>
          </cell>
          <cell r="I8" t="str">
            <v>X</v>
          </cell>
          <cell r="J8">
            <v>11</v>
          </cell>
        </row>
        <row r="10">
          <cell r="C10">
            <v>13</v>
          </cell>
          <cell r="D10">
            <v>2</v>
          </cell>
          <cell r="E10" t="str">
            <v>X</v>
          </cell>
          <cell r="F10">
            <v>1</v>
          </cell>
          <cell r="G10">
            <v>1</v>
          </cell>
          <cell r="H10">
            <v>11</v>
          </cell>
          <cell r="I10" t="str">
            <v>X</v>
          </cell>
          <cell r="J10">
            <v>11</v>
          </cell>
        </row>
        <row r="11">
          <cell r="C11">
            <v>4</v>
          </cell>
          <cell r="D11">
            <v>4</v>
          </cell>
          <cell r="E11" t="str">
            <v>X</v>
          </cell>
          <cell r="F11">
            <v>2</v>
          </cell>
          <cell r="G11">
            <v>2</v>
          </cell>
          <cell r="H11">
            <v>0</v>
          </cell>
          <cell r="I11" t="str">
            <v>X</v>
          </cell>
          <cell r="J11">
            <v>0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2</v>
          </cell>
          <cell r="D14">
            <v>2</v>
          </cell>
          <cell r="E14" t="str">
            <v>X</v>
          </cell>
          <cell r="F14">
            <v>1</v>
          </cell>
          <cell r="G14">
            <v>1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к Разделу 3"/>
      <sheetName val="Справочно"/>
    </sheetNames>
    <sheetDataSet>
      <sheetData sheetId="0">
        <row r="12">
          <cell r="C12">
            <v>12</v>
          </cell>
          <cell r="D12">
            <v>12</v>
          </cell>
          <cell r="E12">
            <v>0</v>
          </cell>
        </row>
        <row r="14">
          <cell r="C14">
            <v>12</v>
          </cell>
          <cell r="D14">
            <v>12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12</v>
          </cell>
          <cell r="D16">
            <v>12</v>
          </cell>
          <cell r="E16">
            <v>0</v>
          </cell>
        </row>
        <row r="18">
          <cell r="C18">
            <v>12</v>
          </cell>
          <cell r="D18">
            <v>12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 t="str">
            <v>X</v>
          </cell>
          <cell r="E24">
            <v>0</v>
          </cell>
        </row>
        <row r="25">
          <cell r="C25">
            <v>0</v>
          </cell>
          <cell r="D25" t="str">
            <v>X</v>
          </cell>
          <cell r="E25">
            <v>0</v>
          </cell>
        </row>
        <row r="26">
          <cell r="C26">
            <v>0</v>
          </cell>
          <cell r="D26" t="str">
            <v>X</v>
          </cell>
          <cell r="E26">
            <v>0</v>
          </cell>
        </row>
        <row r="27">
          <cell r="C27">
            <v>0</v>
          </cell>
          <cell r="D27" t="str">
            <v>X</v>
          </cell>
          <cell r="E27">
            <v>0</v>
          </cell>
        </row>
        <row r="28">
          <cell r="C28">
            <v>0</v>
          </cell>
          <cell r="D28" t="str">
            <v>X</v>
          </cell>
          <cell r="E28">
            <v>0</v>
          </cell>
        </row>
        <row r="29">
          <cell r="C29">
            <v>0</v>
          </cell>
          <cell r="D29" t="str">
            <v>X</v>
          </cell>
          <cell r="E29">
            <v>0</v>
          </cell>
        </row>
        <row r="30">
          <cell r="C30">
            <v>0</v>
          </cell>
          <cell r="D30" t="str">
            <v>X</v>
          </cell>
          <cell r="E30">
            <v>0</v>
          </cell>
        </row>
      </sheetData>
      <sheetData sheetId="1">
        <row r="11">
          <cell r="C11">
            <v>50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50</v>
          </cell>
          <cell r="I11">
            <v>0</v>
          </cell>
          <cell r="J11">
            <v>50</v>
          </cell>
        </row>
        <row r="12">
          <cell r="C12">
            <v>50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50</v>
          </cell>
          <cell r="I12">
            <v>0</v>
          </cell>
          <cell r="J12">
            <v>50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40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40</v>
          </cell>
          <cell r="I20">
            <v>0</v>
          </cell>
          <cell r="J20">
            <v>40</v>
          </cell>
        </row>
        <row r="21">
          <cell r="C21">
            <v>40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40</v>
          </cell>
          <cell r="I21">
            <v>0</v>
          </cell>
          <cell r="J21">
            <v>40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 t="str">
            <v>9</v>
          </cell>
          <cell r="D8" t="str">
            <v>0</v>
          </cell>
          <cell r="E8" t="str">
            <v>X</v>
          </cell>
          <cell r="F8" t="str">
            <v>0</v>
          </cell>
          <cell r="G8" t="str">
            <v>0</v>
          </cell>
          <cell r="H8" t="str">
            <v>9</v>
          </cell>
          <cell r="I8" t="str">
            <v>X</v>
          </cell>
          <cell r="J8" t="str">
            <v>9</v>
          </cell>
        </row>
        <row r="10">
          <cell r="C10" t="str">
            <v>9</v>
          </cell>
          <cell r="D10" t="str">
            <v>0</v>
          </cell>
          <cell r="E10" t="str">
            <v>X</v>
          </cell>
          <cell r="F10" t="str">
            <v>0</v>
          </cell>
          <cell r="G10" t="str">
            <v>0</v>
          </cell>
          <cell r="H10" t="str">
            <v>9</v>
          </cell>
          <cell r="I10" t="str">
            <v>X</v>
          </cell>
          <cell r="J10" t="str">
            <v>9</v>
          </cell>
        </row>
        <row r="11">
          <cell r="C11" t="str">
            <v>0</v>
          </cell>
          <cell r="D11" t="str">
            <v>0</v>
          </cell>
          <cell r="E11" t="str">
            <v>X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X</v>
          </cell>
          <cell r="J11" t="str">
            <v>0</v>
          </cell>
        </row>
        <row r="12">
          <cell r="C12" t="str">
            <v>0</v>
          </cell>
          <cell r="D12" t="str">
            <v>0</v>
          </cell>
          <cell r="E12" t="str">
            <v>X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X</v>
          </cell>
          <cell r="J12" t="str">
            <v>0</v>
          </cell>
        </row>
        <row r="13">
          <cell r="C13" t="str">
            <v>0</v>
          </cell>
          <cell r="D13" t="str">
            <v>0</v>
          </cell>
          <cell r="E13" t="str">
            <v>X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X</v>
          </cell>
          <cell r="J13" t="str">
            <v>0</v>
          </cell>
        </row>
        <row r="14">
          <cell r="C14" t="str">
            <v>0</v>
          </cell>
          <cell r="D14" t="str">
            <v>0</v>
          </cell>
          <cell r="E14" t="str">
            <v>X</v>
          </cell>
          <cell r="F14" t="str">
            <v>0</v>
          </cell>
          <cell r="G14" t="str">
            <v>0</v>
          </cell>
          <cell r="H14" t="str">
            <v>0</v>
          </cell>
          <cell r="I14" t="str">
            <v>X</v>
          </cell>
          <cell r="J14" t="str">
            <v>0</v>
          </cell>
        </row>
        <row r="15">
          <cell r="C15" t="str">
            <v>0</v>
          </cell>
          <cell r="D15" t="str">
            <v>0</v>
          </cell>
          <cell r="E15" t="str">
            <v>X</v>
          </cell>
          <cell r="F15" t="str">
            <v>0</v>
          </cell>
          <cell r="G15" t="str">
            <v>X</v>
          </cell>
          <cell r="H15" t="str">
            <v>0</v>
          </cell>
          <cell r="I15" t="str">
            <v>X</v>
          </cell>
          <cell r="J15" t="str">
            <v>0</v>
          </cell>
        </row>
        <row r="16">
          <cell r="C16" t="str">
            <v>0</v>
          </cell>
          <cell r="D16" t="str">
            <v>0</v>
          </cell>
          <cell r="E16" t="str">
            <v>X</v>
          </cell>
          <cell r="F16" t="str">
            <v>X</v>
          </cell>
          <cell r="G16" t="str">
            <v>0</v>
          </cell>
          <cell r="H16" t="str">
            <v>0</v>
          </cell>
          <cell r="I16" t="str">
            <v>X</v>
          </cell>
          <cell r="J16" t="str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Лист1"/>
      <sheetName val="Справочно"/>
    </sheetNames>
    <sheetDataSet>
      <sheetData sheetId="0">
        <row r="12">
          <cell r="C12">
            <v>112</v>
          </cell>
          <cell r="D12">
            <v>94</v>
          </cell>
          <cell r="E12">
            <v>18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109</v>
          </cell>
          <cell r="D14">
            <v>94</v>
          </cell>
          <cell r="E14">
            <v>15</v>
          </cell>
        </row>
        <row r="15">
          <cell r="C15">
            <v>3</v>
          </cell>
          <cell r="D15">
            <v>0</v>
          </cell>
          <cell r="E15">
            <v>3</v>
          </cell>
        </row>
        <row r="16">
          <cell r="C16">
            <v>112</v>
          </cell>
          <cell r="D16">
            <v>94</v>
          </cell>
          <cell r="E16">
            <v>18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108</v>
          </cell>
          <cell r="D18">
            <v>93</v>
          </cell>
          <cell r="E18">
            <v>15</v>
          </cell>
        </row>
        <row r="19">
          <cell r="C19">
            <v>16</v>
          </cell>
          <cell r="D19">
            <v>15</v>
          </cell>
          <cell r="E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2</v>
          </cell>
          <cell r="D21">
            <v>1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3</v>
          </cell>
          <cell r="D24">
            <v>0</v>
          </cell>
          <cell r="E24">
            <v>3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118</v>
          </cell>
          <cell r="D26">
            <v>85</v>
          </cell>
          <cell r="E26">
            <v>33</v>
          </cell>
        </row>
        <row r="27">
          <cell r="C27">
            <v>75</v>
          </cell>
          <cell r="D27">
            <v>55</v>
          </cell>
          <cell r="E27">
            <v>20</v>
          </cell>
        </row>
        <row r="28">
          <cell r="C28">
            <v>17</v>
          </cell>
          <cell r="D28">
            <v>11</v>
          </cell>
          <cell r="E28">
            <v>6</v>
          </cell>
        </row>
        <row r="30">
          <cell r="C30">
            <v>0</v>
          </cell>
          <cell r="D30">
            <v>0</v>
          </cell>
          <cell r="E30">
            <v>0</v>
          </cell>
        </row>
      </sheetData>
      <sheetData sheetId="1">
        <row r="11">
          <cell r="C11">
            <v>3272</v>
          </cell>
          <cell r="D11">
            <v>3048</v>
          </cell>
          <cell r="E11">
            <v>0</v>
          </cell>
          <cell r="F11">
            <v>428</v>
          </cell>
          <cell r="G11">
            <v>2620</v>
          </cell>
          <cell r="H11">
            <v>224</v>
          </cell>
          <cell r="I11">
            <v>0</v>
          </cell>
          <cell r="J11">
            <v>224</v>
          </cell>
        </row>
        <row r="12">
          <cell r="C12">
            <v>3236</v>
          </cell>
          <cell r="D12">
            <v>3020</v>
          </cell>
          <cell r="E12">
            <v>0</v>
          </cell>
          <cell r="F12">
            <v>420</v>
          </cell>
          <cell r="G12">
            <v>2600</v>
          </cell>
          <cell r="H12">
            <v>216</v>
          </cell>
          <cell r="I12">
            <v>0</v>
          </cell>
          <cell r="J12">
            <v>216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4</v>
          </cell>
          <cell r="D17">
            <v>4</v>
          </cell>
          <cell r="E17" t="str">
            <v>X</v>
          </cell>
          <cell r="F17">
            <v>4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32</v>
          </cell>
          <cell r="D19">
            <v>24</v>
          </cell>
          <cell r="E19" t="str">
            <v>X</v>
          </cell>
          <cell r="F19">
            <v>4</v>
          </cell>
          <cell r="G19">
            <v>20</v>
          </cell>
          <cell r="H19">
            <v>8</v>
          </cell>
          <cell r="I19" t="str">
            <v>X</v>
          </cell>
          <cell r="J19">
            <v>8</v>
          </cell>
        </row>
        <row r="20">
          <cell r="C20">
            <v>3058</v>
          </cell>
          <cell r="D20">
            <v>2958</v>
          </cell>
          <cell r="E20">
            <v>0</v>
          </cell>
          <cell r="F20">
            <v>418</v>
          </cell>
          <cell r="G20">
            <v>2540</v>
          </cell>
          <cell r="H20">
            <v>100</v>
          </cell>
          <cell r="I20">
            <v>0</v>
          </cell>
          <cell r="J20">
            <v>100</v>
          </cell>
        </row>
        <row r="21">
          <cell r="C21">
            <v>3050</v>
          </cell>
          <cell r="D21">
            <v>2950</v>
          </cell>
          <cell r="E21">
            <v>0</v>
          </cell>
          <cell r="F21">
            <v>410</v>
          </cell>
          <cell r="G21">
            <v>2540</v>
          </cell>
          <cell r="H21">
            <v>100</v>
          </cell>
          <cell r="I21">
            <v>0</v>
          </cell>
          <cell r="J21">
            <v>100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4</v>
          </cell>
          <cell r="D26">
            <v>4</v>
          </cell>
          <cell r="E26" t="str">
            <v>Х</v>
          </cell>
          <cell r="F26">
            <v>4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4</v>
          </cell>
          <cell r="D28">
            <v>4</v>
          </cell>
          <cell r="E28" t="str">
            <v>X</v>
          </cell>
          <cell r="F28">
            <v>4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93</v>
          </cell>
          <cell r="D8">
            <v>26</v>
          </cell>
          <cell r="E8" t="str">
            <v>X</v>
          </cell>
          <cell r="F8">
            <v>11</v>
          </cell>
          <cell r="G8">
            <v>15</v>
          </cell>
          <cell r="H8">
            <v>67</v>
          </cell>
          <cell r="I8" t="str">
            <v>X</v>
          </cell>
          <cell r="J8">
            <v>67</v>
          </cell>
        </row>
        <row r="10">
          <cell r="C10">
            <v>85</v>
          </cell>
          <cell r="D10">
            <v>19</v>
          </cell>
          <cell r="E10" t="str">
            <v>X</v>
          </cell>
          <cell r="F10">
            <v>8</v>
          </cell>
          <cell r="G10">
            <v>11</v>
          </cell>
          <cell r="H10">
            <v>66</v>
          </cell>
          <cell r="I10" t="str">
            <v>X</v>
          </cell>
          <cell r="J10">
            <v>66</v>
          </cell>
        </row>
        <row r="11">
          <cell r="C11">
            <v>3</v>
          </cell>
          <cell r="D11">
            <v>2</v>
          </cell>
          <cell r="E11" t="str">
            <v>X</v>
          </cell>
          <cell r="F11">
            <v>1</v>
          </cell>
          <cell r="G11">
            <v>1</v>
          </cell>
          <cell r="H11">
            <v>1</v>
          </cell>
          <cell r="I11" t="str">
            <v>X</v>
          </cell>
          <cell r="J11">
            <v>1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5</v>
          </cell>
          <cell r="D14">
            <v>5</v>
          </cell>
          <cell r="E14" t="str">
            <v>X</v>
          </cell>
          <cell r="F14">
            <v>2</v>
          </cell>
          <cell r="G14">
            <v>3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к Разделу 3"/>
      <sheetName val="Справочно"/>
    </sheetNames>
    <sheetDataSet>
      <sheetData sheetId="0">
        <row r="12">
          <cell r="C12">
            <v>9</v>
          </cell>
          <cell r="D12">
            <v>9</v>
          </cell>
          <cell r="E12">
            <v>0</v>
          </cell>
        </row>
        <row r="14">
          <cell r="C14">
            <v>9</v>
          </cell>
          <cell r="D14">
            <v>9</v>
          </cell>
          <cell r="E14">
            <v>0</v>
          </cell>
        </row>
        <row r="16">
          <cell r="C16">
            <v>9</v>
          </cell>
          <cell r="D16">
            <v>9</v>
          </cell>
          <cell r="E16">
            <v>0</v>
          </cell>
        </row>
        <row r="18">
          <cell r="C18">
            <v>9</v>
          </cell>
          <cell r="D18">
            <v>9</v>
          </cell>
          <cell r="E18">
            <v>0</v>
          </cell>
        </row>
        <row r="19">
          <cell r="C19">
            <v>5</v>
          </cell>
          <cell r="D19">
            <v>5</v>
          </cell>
          <cell r="E19">
            <v>0</v>
          </cell>
        </row>
        <row r="26">
          <cell r="C26">
            <v>9</v>
          </cell>
          <cell r="D26">
            <v>9</v>
          </cell>
        </row>
        <row r="27">
          <cell r="C27">
            <v>6</v>
          </cell>
          <cell r="D27">
            <v>6</v>
          </cell>
        </row>
        <row r="28">
          <cell r="C28">
            <v>3</v>
          </cell>
          <cell r="D28">
            <v>3</v>
          </cell>
        </row>
      </sheetData>
      <sheetData sheetId="1">
        <row r="11">
          <cell r="C11">
            <v>293</v>
          </cell>
          <cell r="D11">
            <v>223</v>
          </cell>
          <cell r="F11">
            <v>148</v>
          </cell>
          <cell r="G11">
            <v>75</v>
          </cell>
          <cell r="H11">
            <v>70</v>
          </cell>
          <cell r="J11">
            <v>70</v>
          </cell>
        </row>
        <row r="12">
          <cell r="C12">
            <v>193</v>
          </cell>
          <cell r="D12">
            <v>123</v>
          </cell>
          <cell r="F12">
            <v>123</v>
          </cell>
          <cell r="H12">
            <v>70</v>
          </cell>
          <cell r="J12">
            <v>70</v>
          </cell>
        </row>
        <row r="13">
          <cell r="E13" t="str">
            <v>X</v>
          </cell>
          <cell r="I13" t="str">
            <v>X</v>
          </cell>
        </row>
        <row r="14">
          <cell r="E14" t="str">
            <v>X</v>
          </cell>
          <cell r="I14" t="str">
            <v>X</v>
          </cell>
        </row>
        <row r="15">
          <cell r="E15" t="str">
            <v>X</v>
          </cell>
          <cell r="I15" t="str">
            <v>X</v>
          </cell>
        </row>
        <row r="16">
          <cell r="E16" t="str">
            <v>X</v>
          </cell>
          <cell r="I16" t="str">
            <v>X</v>
          </cell>
        </row>
        <row r="17">
          <cell r="E17" t="str">
            <v>X</v>
          </cell>
          <cell r="I17" t="str">
            <v>X</v>
          </cell>
        </row>
        <row r="18">
          <cell r="E18" t="str">
            <v>Х</v>
          </cell>
          <cell r="I18" t="str">
            <v>Х</v>
          </cell>
        </row>
        <row r="19">
          <cell r="C19">
            <v>100</v>
          </cell>
          <cell r="D19">
            <v>100</v>
          </cell>
          <cell r="E19" t="str">
            <v>X</v>
          </cell>
          <cell r="F19">
            <v>25</v>
          </cell>
          <cell r="G19">
            <v>75</v>
          </cell>
          <cell r="I19" t="str">
            <v>X</v>
          </cell>
        </row>
        <row r="20">
          <cell r="C20">
            <v>221</v>
          </cell>
          <cell r="D20">
            <v>173</v>
          </cell>
          <cell r="F20">
            <v>136</v>
          </cell>
          <cell r="G20">
            <v>37</v>
          </cell>
          <cell r="H20">
            <v>48</v>
          </cell>
          <cell r="J20">
            <v>48</v>
          </cell>
        </row>
        <row r="21">
          <cell r="C21">
            <v>221</v>
          </cell>
          <cell r="D21">
            <v>173</v>
          </cell>
          <cell r="F21">
            <v>136</v>
          </cell>
          <cell r="G21">
            <v>37</v>
          </cell>
          <cell r="H21">
            <v>48</v>
          </cell>
          <cell r="J21">
            <v>48</v>
          </cell>
        </row>
        <row r="22">
          <cell r="E22" t="str">
            <v>X</v>
          </cell>
          <cell r="I22" t="str">
            <v>X</v>
          </cell>
        </row>
        <row r="23">
          <cell r="E23" t="str">
            <v>X</v>
          </cell>
          <cell r="I23" t="str">
            <v>X</v>
          </cell>
        </row>
        <row r="24">
          <cell r="E24" t="str">
            <v>X</v>
          </cell>
          <cell r="I24" t="str">
            <v>X</v>
          </cell>
        </row>
        <row r="25">
          <cell r="E25" t="str">
            <v>X</v>
          </cell>
          <cell r="I25" t="str">
            <v>X</v>
          </cell>
        </row>
        <row r="26">
          <cell r="E26" t="str">
            <v>Х</v>
          </cell>
          <cell r="I26" t="str">
            <v>Х</v>
          </cell>
        </row>
        <row r="27">
          <cell r="E27" t="str">
            <v>Х</v>
          </cell>
          <cell r="I27" t="str">
            <v>Х</v>
          </cell>
        </row>
        <row r="28">
          <cell r="E28" t="str">
            <v>X</v>
          </cell>
          <cell r="I28" t="str">
            <v>X</v>
          </cell>
        </row>
      </sheetData>
      <sheetData sheetId="2">
        <row r="8">
          <cell r="C8" t="str">
            <v>4</v>
          </cell>
          <cell r="D8">
            <v>1</v>
          </cell>
          <cell r="E8" t="str">
            <v>X</v>
          </cell>
          <cell r="G8">
            <v>1</v>
          </cell>
          <cell r="H8" t="str">
            <v>3</v>
          </cell>
          <cell r="I8" t="str">
            <v>X</v>
          </cell>
          <cell r="J8" t="str">
            <v>3</v>
          </cell>
        </row>
        <row r="10">
          <cell r="C10" t="str">
            <v>4</v>
          </cell>
          <cell r="D10">
            <v>1</v>
          </cell>
          <cell r="E10" t="str">
            <v>X</v>
          </cell>
          <cell r="G10">
            <v>1</v>
          </cell>
          <cell r="H10" t="str">
            <v>3</v>
          </cell>
          <cell r="I10" t="str">
            <v>X</v>
          </cell>
          <cell r="J10" t="str">
            <v>3</v>
          </cell>
        </row>
        <row r="11">
          <cell r="E11" t="str">
            <v>X</v>
          </cell>
          <cell r="I11" t="str">
            <v>X</v>
          </cell>
        </row>
        <row r="12">
          <cell r="E12" t="str">
            <v>X</v>
          </cell>
          <cell r="I12" t="str">
            <v>X</v>
          </cell>
        </row>
        <row r="13">
          <cell r="E13" t="str">
            <v>X</v>
          </cell>
          <cell r="I13" t="str">
            <v>X</v>
          </cell>
        </row>
        <row r="14">
          <cell r="E14" t="str">
            <v>X</v>
          </cell>
          <cell r="I14" t="str">
            <v>X</v>
          </cell>
        </row>
        <row r="15">
          <cell r="E15" t="str">
            <v>X</v>
          </cell>
          <cell r="G15" t="str">
            <v>X</v>
          </cell>
          <cell r="I15" t="str">
            <v>X</v>
          </cell>
        </row>
        <row r="16">
          <cell r="E16" t="str">
            <v>X</v>
          </cell>
          <cell r="F16" t="str">
            <v>X</v>
          </cell>
          <cell r="I16" t="str">
            <v>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 к разделу 3"/>
    </sheetNames>
    <sheetDataSet>
      <sheetData sheetId="0">
        <row r="12">
          <cell r="C12">
            <v>20</v>
          </cell>
          <cell r="D12">
            <v>18</v>
          </cell>
          <cell r="E12">
            <v>2</v>
          </cell>
        </row>
        <row r="14">
          <cell r="C14">
            <v>20</v>
          </cell>
          <cell r="D14">
            <v>18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19</v>
          </cell>
          <cell r="D16">
            <v>18</v>
          </cell>
          <cell r="E16">
            <v>1</v>
          </cell>
        </row>
        <row r="18">
          <cell r="C18">
            <v>19</v>
          </cell>
          <cell r="D18">
            <v>18</v>
          </cell>
          <cell r="E18">
            <v>1</v>
          </cell>
        </row>
        <row r="19">
          <cell r="C19">
            <v>1</v>
          </cell>
          <cell r="D19">
            <v>1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18</v>
          </cell>
          <cell r="D26">
            <v>16</v>
          </cell>
          <cell r="E26">
            <v>2</v>
          </cell>
        </row>
        <row r="27">
          <cell r="C27">
            <v>17</v>
          </cell>
          <cell r="D27">
            <v>15</v>
          </cell>
          <cell r="E27">
            <v>2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</sheetData>
      <sheetData sheetId="1">
        <row r="11">
          <cell r="C11">
            <v>90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90</v>
          </cell>
          <cell r="I11">
            <v>0</v>
          </cell>
          <cell r="J11">
            <v>90</v>
          </cell>
        </row>
        <row r="12">
          <cell r="C12">
            <v>90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90</v>
          </cell>
          <cell r="I12">
            <v>0</v>
          </cell>
          <cell r="J12">
            <v>90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100</v>
          </cell>
          <cell r="D20">
            <v>40</v>
          </cell>
          <cell r="E20">
            <v>0</v>
          </cell>
          <cell r="F20">
            <v>10</v>
          </cell>
          <cell r="G20">
            <v>30</v>
          </cell>
          <cell r="H20">
            <v>60</v>
          </cell>
          <cell r="I20">
            <v>0</v>
          </cell>
          <cell r="J20">
            <v>60</v>
          </cell>
        </row>
        <row r="21">
          <cell r="C21">
            <v>100</v>
          </cell>
          <cell r="D21">
            <v>40</v>
          </cell>
          <cell r="E21">
            <v>0</v>
          </cell>
          <cell r="F21">
            <v>10</v>
          </cell>
          <cell r="G21">
            <v>30</v>
          </cell>
          <cell r="H21">
            <v>60</v>
          </cell>
          <cell r="I21">
            <v>0</v>
          </cell>
          <cell r="J21">
            <v>60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8</v>
          </cell>
          <cell r="D8">
            <v>2</v>
          </cell>
          <cell r="E8" t="str">
            <v>X</v>
          </cell>
          <cell r="F8">
            <v>1</v>
          </cell>
          <cell r="G8">
            <v>1</v>
          </cell>
          <cell r="H8">
            <v>6</v>
          </cell>
          <cell r="I8" t="str">
            <v>X</v>
          </cell>
          <cell r="J8">
            <v>6</v>
          </cell>
        </row>
        <row r="10">
          <cell r="C10">
            <v>8</v>
          </cell>
          <cell r="D10">
            <v>2</v>
          </cell>
          <cell r="E10" t="str">
            <v>X</v>
          </cell>
          <cell r="F10">
            <v>1</v>
          </cell>
          <cell r="G10">
            <v>1</v>
          </cell>
          <cell r="H10">
            <v>6</v>
          </cell>
          <cell r="I10" t="str">
            <v>X</v>
          </cell>
          <cell r="J10">
            <v>6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Лист1"/>
      <sheetName val="Справочно"/>
    </sheetNames>
    <sheetDataSet>
      <sheetData sheetId="0">
        <row r="12">
          <cell r="C12">
            <v>22</v>
          </cell>
          <cell r="D12">
            <v>22</v>
          </cell>
          <cell r="E12">
            <v>0</v>
          </cell>
        </row>
        <row r="14">
          <cell r="C14">
            <v>22</v>
          </cell>
          <cell r="D14">
            <v>22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22</v>
          </cell>
          <cell r="D16">
            <v>22</v>
          </cell>
          <cell r="E16">
            <v>0</v>
          </cell>
        </row>
        <row r="18">
          <cell r="C18">
            <v>21</v>
          </cell>
          <cell r="D18">
            <v>21</v>
          </cell>
          <cell r="E18">
            <v>0</v>
          </cell>
        </row>
        <row r="19">
          <cell r="C19">
            <v>5</v>
          </cell>
          <cell r="D19">
            <v>5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</v>
          </cell>
          <cell r="D21">
            <v>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16</v>
          </cell>
          <cell r="D26">
            <v>16</v>
          </cell>
          <cell r="E26">
            <v>0</v>
          </cell>
        </row>
        <row r="27">
          <cell r="C27">
            <v>12</v>
          </cell>
          <cell r="D27">
            <v>12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</sheetData>
      <sheetData sheetId="1">
        <row r="11">
          <cell r="C11">
            <v>73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73</v>
          </cell>
          <cell r="I11">
            <v>0</v>
          </cell>
          <cell r="J11">
            <v>73</v>
          </cell>
        </row>
        <row r="12">
          <cell r="C12">
            <v>70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70</v>
          </cell>
          <cell r="I12">
            <v>0</v>
          </cell>
          <cell r="J12">
            <v>70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3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3</v>
          </cell>
          <cell r="I14" t="str">
            <v>X</v>
          </cell>
          <cell r="J14">
            <v>3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53</v>
          </cell>
          <cell r="I20">
            <v>0</v>
          </cell>
          <cell r="J20">
            <v>53</v>
          </cell>
        </row>
        <row r="21">
          <cell r="C21">
            <v>50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3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3</v>
          </cell>
          <cell r="I23" t="str">
            <v>X</v>
          </cell>
          <cell r="J23">
            <v>3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9</v>
          </cell>
          <cell r="D8">
            <v>0</v>
          </cell>
          <cell r="E8" t="str">
            <v>X</v>
          </cell>
          <cell r="F8">
            <v>0</v>
          </cell>
          <cell r="G8">
            <v>0</v>
          </cell>
          <cell r="H8">
            <v>9</v>
          </cell>
          <cell r="I8" t="str">
            <v>X</v>
          </cell>
          <cell r="J8">
            <v>9</v>
          </cell>
        </row>
        <row r="10">
          <cell r="C10">
            <v>9</v>
          </cell>
          <cell r="D10">
            <v>0</v>
          </cell>
          <cell r="E10" t="str">
            <v>X</v>
          </cell>
          <cell r="F10">
            <v>0</v>
          </cell>
          <cell r="G10">
            <v>0</v>
          </cell>
          <cell r="H10">
            <v>9</v>
          </cell>
          <cell r="I10" t="str">
            <v>X</v>
          </cell>
          <cell r="J10">
            <v>9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"/>
    </sheetNames>
    <sheetDataSet>
      <sheetData sheetId="0">
        <row r="12">
          <cell r="C12">
            <v>41</v>
          </cell>
          <cell r="D12">
            <v>37</v>
          </cell>
          <cell r="E12">
            <v>4</v>
          </cell>
        </row>
        <row r="14">
          <cell r="C14">
            <v>41</v>
          </cell>
          <cell r="D14">
            <v>37</v>
          </cell>
          <cell r="E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41</v>
          </cell>
          <cell r="D16">
            <v>37</v>
          </cell>
          <cell r="E16">
            <v>4</v>
          </cell>
        </row>
        <row r="18">
          <cell r="C18">
            <v>30</v>
          </cell>
          <cell r="D18">
            <v>28</v>
          </cell>
          <cell r="E18">
            <v>2</v>
          </cell>
        </row>
        <row r="19">
          <cell r="C19">
            <v>3</v>
          </cell>
          <cell r="D19">
            <v>3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10</v>
          </cell>
          <cell r="D21">
            <v>9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</v>
          </cell>
          <cell r="D23">
            <v>0</v>
          </cell>
          <cell r="E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29</v>
          </cell>
          <cell r="D26">
            <v>21</v>
          </cell>
          <cell r="E26">
            <v>8</v>
          </cell>
        </row>
        <row r="27">
          <cell r="C27">
            <v>24</v>
          </cell>
          <cell r="D27">
            <v>19</v>
          </cell>
          <cell r="E27">
            <v>5</v>
          </cell>
        </row>
        <row r="28">
          <cell r="C28">
            <v>2</v>
          </cell>
          <cell r="D28">
            <v>2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</sheetData>
      <sheetData sheetId="1">
        <row r="11">
          <cell r="C11">
            <v>2146.9</v>
          </cell>
          <cell r="D11">
            <v>2115.4</v>
          </cell>
          <cell r="E11">
            <v>0</v>
          </cell>
          <cell r="F11">
            <v>223.7</v>
          </cell>
          <cell r="G11">
            <v>1891.7</v>
          </cell>
          <cell r="H11">
            <v>31.5</v>
          </cell>
          <cell r="I11">
            <v>0</v>
          </cell>
          <cell r="J11">
            <v>31.5</v>
          </cell>
        </row>
        <row r="12">
          <cell r="C12">
            <v>2145.4</v>
          </cell>
          <cell r="D12">
            <v>2115.4</v>
          </cell>
          <cell r="E12">
            <v>0</v>
          </cell>
          <cell r="F12">
            <v>223.7</v>
          </cell>
          <cell r="G12">
            <v>1891.7</v>
          </cell>
          <cell r="H12">
            <v>30</v>
          </cell>
          <cell r="I12">
            <v>0</v>
          </cell>
          <cell r="J12">
            <v>30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1.5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1.5</v>
          </cell>
          <cell r="I14" t="str">
            <v>X</v>
          </cell>
          <cell r="J14">
            <v>1.5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2149.9</v>
          </cell>
          <cell r="D20">
            <v>2118.4</v>
          </cell>
          <cell r="E20">
            <v>0</v>
          </cell>
          <cell r="F20">
            <v>226.7</v>
          </cell>
          <cell r="G20">
            <v>1891.7</v>
          </cell>
          <cell r="H20">
            <v>31.5</v>
          </cell>
          <cell r="I20">
            <v>0</v>
          </cell>
          <cell r="J20">
            <v>31.5</v>
          </cell>
        </row>
        <row r="21">
          <cell r="C21">
            <v>2148.4</v>
          </cell>
          <cell r="D21">
            <v>2118.4</v>
          </cell>
          <cell r="E21">
            <v>0</v>
          </cell>
          <cell r="F21">
            <v>226.7</v>
          </cell>
          <cell r="G21">
            <v>1891.7</v>
          </cell>
          <cell r="H21">
            <v>30</v>
          </cell>
          <cell r="I21">
            <v>0</v>
          </cell>
          <cell r="J21">
            <v>30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1.5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1.5</v>
          </cell>
          <cell r="I23" t="str">
            <v>X</v>
          </cell>
          <cell r="J23">
            <v>1.5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44</v>
          </cell>
          <cell r="D8">
            <v>21</v>
          </cell>
          <cell r="E8" t="str">
            <v>X</v>
          </cell>
          <cell r="F8">
            <v>7</v>
          </cell>
          <cell r="G8">
            <v>14</v>
          </cell>
          <cell r="H8">
            <v>23</v>
          </cell>
          <cell r="I8" t="str">
            <v>X</v>
          </cell>
          <cell r="J8">
            <v>23</v>
          </cell>
        </row>
        <row r="10">
          <cell r="C10">
            <v>22</v>
          </cell>
          <cell r="D10">
            <v>4</v>
          </cell>
          <cell r="E10" t="str">
            <v>X</v>
          </cell>
          <cell r="F10">
            <v>2</v>
          </cell>
          <cell r="G10">
            <v>2</v>
          </cell>
          <cell r="H10">
            <v>18</v>
          </cell>
          <cell r="I10" t="str">
            <v>X</v>
          </cell>
          <cell r="J10">
            <v>18</v>
          </cell>
        </row>
        <row r="11">
          <cell r="C11">
            <v>7</v>
          </cell>
          <cell r="D11">
            <v>2</v>
          </cell>
          <cell r="E11" t="str">
            <v>X</v>
          </cell>
          <cell r="F11">
            <v>1</v>
          </cell>
          <cell r="G11">
            <v>1</v>
          </cell>
          <cell r="H11">
            <v>5</v>
          </cell>
          <cell r="I11" t="str">
            <v>X</v>
          </cell>
          <cell r="J11">
            <v>5</v>
          </cell>
        </row>
        <row r="12">
          <cell r="C12">
            <v>13</v>
          </cell>
          <cell r="D12">
            <v>13</v>
          </cell>
          <cell r="E12" t="str">
            <v>X</v>
          </cell>
          <cell r="F12">
            <v>3</v>
          </cell>
          <cell r="G12">
            <v>10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2</v>
          </cell>
          <cell r="D13">
            <v>2</v>
          </cell>
          <cell r="E13" t="str">
            <v>X</v>
          </cell>
          <cell r="F13">
            <v>1</v>
          </cell>
          <cell r="G13">
            <v>1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"/>
    </sheetNames>
    <sheetDataSet>
      <sheetData sheetId="0">
        <row r="12">
          <cell r="C12">
            <v>41</v>
          </cell>
          <cell r="D12">
            <v>36</v>
          </cell>
          <cell r="E12">
            <v>5</v>
          </cell>
        </row>
        <row r="14">
          <cell r="C14">
            <v>41</v>
          </cell>
          <cell r="D14">
            <v>36</v>
          </cell>
          <cell r="E14">
            <v>5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41</v>
          </cell>
          <cell r="D16">
            <v>36</v>
          </cell>
          <cell r="E16">
            <v>5</v>
          </cell>
        </row>
        <row r="18">
          <cell r="C18">
            <v>41</v>
          </cell>
          <cell r="D18">
            <v>36</v>
          </cell>
          <cell r="E18">
            <v>5</v>
          </cell>
        </row>
        <row r="19">
          <cell r="C19">
            <v>4</v>
          </cell>
          <cell r="D19">
            <v>4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41</v>
          </cell>
          <cell r="D27">
            <v>36</v>
          </cell>
          <cell r="E27">
            <v>5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</sheetData>
      <sheetData sheetId="1">
        <row r="11">
          <cell r="C11">
            <v>40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40</v>
          </cell>
          <cell r="I11">
            <v>0</v>
          </cell>
          <cell r="J11">
            <v>40</v>
          </cell>
        </row>
        <row r="12">
          <cell r="C12">
            <v>40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40</v>
          </cell>
          <cell r="I12">
            <v>0</v>
          </cell>
          <cell r="J12">
            <v>40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30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30</v>
          </cell>
          <cell r="I20">
            <v>0</v>
          </cell>
          <cell r="J20">
            <v>30</v>
          </cell>
        </row>
        <row r="21">
          <cell r="C21">
            <v>30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30</v>
          </cell>
          <cell r="I21">
            <v>0</v>
          </cell>
          <cell r="J21">
            <v>30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37</v>
          </cell>
          <cell r="D8">
            <v>5</v>
          </cell>
          <cell r="E8" t="str">
            <v>X</v>
          </cell>
          <cell r="F8">
            <v>0</v>
          </cell>
          <cell r="G8">
            <v>5</v>
          </cell>
          <cell r="H8">
            <v>32</v>
          </cell>
          <cell r="I8" t="str">
            <v>X</v>
          </cell>
          <cell r="J8">
            <v>32</v>
          </cell>
        </row>
        <row r="10">
          <cell r="C10">
            <v>37</v>
          </cell>
          <cell r="D10">
            <v>5</v>
          </cell>
          <cell r="E10" t="str">
            <v>X</v>
          </cell>
          <cell r="F10">
            <v>0</v>
          </cell>
          <cell r="G10">
            <v>5</v>
          </cell>
          <cell r="H10">
            <v>32</v>
          </cell>
          <cell r="I10" t="str">
            <v>X</v>
          </cell>
          <cell r="J10">
            <v>32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2">
          <cell r="C12">
            <v>0</v>
          </cell>
          <cell r="D12">
            <v>0</v>
          </cell>
          <cell r="E12" t="str">
            <v>X</v>
          </cell>
          <cell r="F12">
            <v>0</v>
          </cell>
          <cell r="G12">
            <v>0</v>
          </cell>
          <cell r="H12">
            <v>0</v>
          </cell>
          <cell r="I12" t="str">
            <v>X</v>
          </cell>
          <cell r="J12">
            <v>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 t="str">
            <v>X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 t="str">
            <v>X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 3"/>
      <sheetName val="справочно  к разделу 3"/>
    </sheetNames>
    <sheetDataSet>
      <sheetData sheetId="0">
        <row r="12">
          <cell r="C12">
            <v>13</v>
          </cell>
          <cell r="D12">
            <v>11</v>
          </cell>
          <cell r="E12">
            <v>2</v>
          </cell>
        </row>
        <row r="14">
          <cell r="C14">
            <v>13</v>
          </cell>
          <cell r="D14">
            <v>11</v>
          </cell>
          <cell r="E14">
            <v>2</v>
          </cell>
        </row>
        <row r="15">
          <cell r="C15" t="str">
            <v>-</v>
          </cell>
          <cell r="D15" t="str">
            <v>-</v>
          </cell>
          <cell r="E15" t="str">
            <v>-</v>
          </cell>
        </row>
        <row r="16">
          <cell r="C16">
            <v>13</v>
          </cell>
          <cell r="D16">
            <v>11</v>
          </cell>
          <cell r="E16">
            <v>2</v>
          </cell>
        </row>
        <row r="18">
          <cell r="C18">
            <v>13</v>
          </cell>
          <cell r="D18">
            <v>11</v>
          </cell>
          <cell r="E18">
            <v>2</v>
          </cell>
        </row>
        <row r="19">
          <cell r="C19">
            <v>2</v>
          </cell>
          <cell r="D19">
            <v>2</v>
          </cell>
          <cell r="E19" t="str">
            <v>-</v>
          </cell>
        </row>
        <row r="20">
          <cell r="C20" t="str">
            <v>-</v>
          </cell>
          <cell r="D20" t="str">
            <v>-</v>
          </cell>
          <cell r="E20" t="str">
            <v>-</v>
          </cell>
        </row>
        <row r="21">
          <cell r="C21" t="str">
            <v>-</v>
          </cell>
          <cell r="D21" t="str">
            <v>-</v>
          </cell>
          <cell r="E21" t="str">
            <v>-</v>
          </cell>
        </row>
        <row r="22">
          <cell r="C22" t="str">
            <v>-</v>
          </cell>
          <cell r="D22" t="str">
            <v>-</v>
          </cell>
          <cell r="E22" t="str">
            <v>-</v>
          </cell>
        </row>
        <row r="23">
          <cell r="C23" t="str">
            <v>-</v>
          </cell>
          <cell r="D23" t="str">
            <v>-</v>
          </cell>
          <cell r="E23" t="str">
            <v>-</v>
          </cell>
        </row>
        <row r="24">
          <cell r="C24" t="str">
            <v>-</v>
          </cell>
          <cell r="D24" t="str">
            <v>-</v>
          </cell>
          <cell r="E24" t="str">
            <v>-</v>
          </cell>
        </row>
        <row r="25">
          <cell r="C25" t="str">
            <v>-</v>
          </cell>
          <cell r="D25" t="str">
            <v>-</v>
          </cell>
          <cell r="E25" t="str">
            <v>-</v>
          </cell>
        </row>
        <row r="26">
          <cell r="C26">
            <v>14</v>
          </cell>
          <cell r="D26">
            <v>10</v>
          </cell>
          <cell r="E26">
            <v>4</v>
          </cell>
        </row>
        <row r="27">
          <cell r="C27">
            <v>11</v>
          </cell>
          <cell r="D27">
            <v>9</v>
          </cell>
          <cell r="E27">
            <v>2</v>
          </cell>
        </row>
        <row r="28">
          <cell r="C28">
            <v>3</v>
          </cell>
          <cell r="D28">
            <v>3</v>
          </cell>
          <cell r="E28" t="str">
            <v>-</v>
          </cell>
        </row>
        <row r="29">
          <cell r="C29">
            <v>0</v>
          </cell>
          <cell r="D29" t="str">
            <v>-</v>
          </cell>
          <cell r="E29" t="str">
            <v>-</v>
          </cell>
        </row>
        <row r="30">
          <cell r="C30" t="str">
            <v>-</v>
          </cell>
          <cell r="D30" t="str">
            <v>-</v>
          </cell>
          <cell r="E30" t="str">
            <v>-</v>
          </cell>
        </row>
      </sheetData>
      <sheetData sheetId="1">
        <row r="11">
          <cell r="C11">
            <v>20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</v>
          </cell>
          <cell r="I11">
            <v>0</v>
          </cell>
          <cell r="J11">
            <v>20</v>
          </cell>
        </row>
        <row r="12">
          <cell r="C12">
            <v>20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20</v>
          </cell>
          <cell r="I12">
            <v>0</v>
          </cell>
          <cell r="J12">
            <v>20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X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  <row r="18">
          <cell r="C18">
            <v>0</v>
          </cell>
          <cell r="D18">
            <v>0</v>
          </cell>
          <cell r="E18" t="str">
            <v>Х</v>
          </cell>
          <cell r="F18">
            <v>0</v>
          </cell>
          <cell r="G18">
            <v>0</v>
          </cell>
          <cell r="H18">
            <v>0</v>
          </cell>
          <cell r="I18" t="str">
            <v>Х</v>
          </cell>
          <cell r="J18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</row>
        <row r="20">
          <cell r="C20">
            <v>20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20</v>
          </cell>
          <cell r="I20">
            <v>0</v>
          </cell>
          <cell r="J20">
            <v>20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20</v>
          </cell>
          <cell r="I21">
            <v>0</v>
          </cell>
          <cell r="J21">
            <v>20</v>
          </cell>
        </row>
        <row r="22">
          <cell r="C22">
            <v>0</v>
          </cell>
          <cell r="D22">
            <v>0</v>
          </cell>
          <cell r="E22" t="str">
            <v>X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</row>
        <row r="24">
          <cell r="C24">
            <v>0</v>
          </cell>
          <cell r="D24">
            <v>0</v>
          </cell>
          <cell r="E24" t="str">
            <v>X</v>
          </cell>
          <cell r="F24">
            <v>0</v>
          </cell>
          <cell r="G24">
            <v>0</v>
          </cell>
          <cell r="H24">
            <v>0</v>
          </cell>
          <cell r="I24" t="str">
            <v>X</v>
          </cell>
          <cell r="J24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>
            <v>0</v>
          </cell>
          <cell r="I25" t="str">
            <v>X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>Х</v>
          </cell>
          <cell r="F26">
            <v>0</v>
          </cell>
          <cell r="G26">
            <v>0</v>
          </cell>
          <cell r="H26">
            <v>0</v>
          </cell>
          <cell r="I26" t="str">
            <v>Х</v>
          </cell>
          <cell r="J26">
            <v>0</v>
          </cell>
        </row>
        <row r="27">
          <cell r="C27">
            <v>0</v>
          </cell>
          <cell r="D27">
            <v>0</v>
          </cell>
          <cell r="E27" t="str">
            <v>Х</v>
          </cell>
          <cell r="F27">
            <v>0</v>
          </cell>
          <cell r="G27">
            <v>0</v>
          </cell>
          <cell r="H27">
            <v>0</v>
          </cell>
          <cell r="I27" t="str">
            <v>Х</v>
          </cell>
          <cell r="J27">
            <v>0</v>
          </cell>
        </row>
        <row r="28">
          <cell r="C28">
            <v>0</v>
          </cell>
          <cell r="D28">
            <v>0</v>
          </cell>
          <cell r="E28" t="str">
            <v>X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</row>
      </sheetData>
      <sheetData sheetId="2">
        <row r="8">
          <cell r="C8">
            <v>12</v>
          </cell>
          <cell r="D8">
            <v>4</v>
          </cell>
          <cell r="E8" t="str">
            <v>X</v>
          </cell>
          <cell r="F8">
            <v>2</v>
          </cell>
          <cell r="G8">
            <v>2</v>
          </cell>
          <cell r="H8">
            <v>8</v>
          </cell>
          <cell r="I8" t="str">
            <v>X</v>
          </cell>
          <cell r="J8">
            <v>8</v>
          </cell>
        </row>
        <row r="10">
          <cell r="C10">
            <v>12</v>
          </cell>
          <cell r="D10">
            <v>4</v>
          </cell>
          <cell r="E10" t="str">
            <v>X</v>
          </cell>
          <cell r="F10">
            <v>2</v>
          </cell>
          <cell r="G10">
            <v>2</v>
          </cell>
          <cell r="H10">
            <v>8</v>
          </cell>
          <cell r="I10" t="str">
            <v>X</v>
          </cell>
          <cell r="J10">
            <v>8</v>
          </cell>
        </row>
        <row r="11">
          <cell r="C11" t="str">
            <v>-</v>
          </cell>
          <cell r="D11" t="str">
            <v>-</v>
          </cell>
          <cell r="E11" t="str">
            <v>X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X</v>
          </cell>
          <cell r="J11" t="str">
            <v>-</v>
          </cell>
        </row>
        <row r="12">
          <cell r="C12" t="str">
            <v>-</v>
          </cell>
          <cell r="D12" t="str">
            <v>-</v>
          </cell>
          <cell r="E12" t="str">
            <v>X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X</v>
          </cell>
          <cell r="J12" t="str">
            <v>-</v>
          </cell>
        </row>
        <row r="13">
          <cell r="C13" t="str">
            <v>-</v>
          </cell>
          <cell r="D13" t="str">
            <v>-</v>
          </cell>
          <cell r="E13" t="str">
            <v>X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X</v>
          </cell>
          <cell r="J13" t="str">
            <v>-</v>
          </cell>
        </row>
        <row r="14">
          <cell r="C14" t="str">
            <v>-</v>
          </cell>
          <cell r="D14" t="str">
            <v>-</v>
          </cell>
          <cell r="E14" t="str">
            <v>X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X</v>
          </cell>
          <cell r="J14" t="str">
            <v>-</v>
          </cell>
        </row>
        <row r="15">
          <cell r="C15" t="str">
            <v>-</v>
          </cell>
          <cell r="D15" t="str">
            <v>-</v>
          </cell>
          <cell r="E15" t="str">
            <v>X</v>
          </cell>
          <cell r="F15" t="str">
            <v>-</v>
          </cell>
          <cell r="G15" t="str">
            <v>X</v>
          </cell>
          <cell r="H15" t="str">
            <v>-</v>
          </cell>
          <cell r="I15" t="str">
            <v>X</v>
          </cell>
          <cell r="J15" t="str">
            <v>-</v>
          </cell>
        </row>
        <row r="16">
          <cell r="C16" t="str">
            <v>-</v>
          </cell>
          <cell r="D16" t="str">
            <v>-</v>
          </cell>
          <cell r="E16" t="str">
            <v>X</v>
          </cell>
          <cell r="F16" t="str">
            <v>X</v>
          </cell>
          <cell r="G16" t="str">
            <v>-</v>
          </cell>
          <cell r="H16" t="str">
            <v>-</v>
          </cell>
          <cell r="I16" t="str">
            <v>X</v>
          </cell>
          <cell r="J1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0"/>
  <sheetViews>
    <sheetView tabSelected="1" zoomScalePageLayoutView="0" workbookViewId="0" topLeftCell="A1">
      <selection activeCell="C1" sqref="C1:E3"/>
    </sheetView>
  </sheetViews>
  <sheetFormatPr defaultColWidth="9.140625" defaultRowHeight="15"/>
  <cols>
    <col min="1" max="1" width="32.28125" style="0" customWidth="1"/>
    <col min="2" max="2" width="11.28125" style="0" customWidth="1"/>
    <col min="3" max="3" width="12.00390625" style="0" bestFit="1" customWidth="1"/>
    <col min="4" max="4" width="17.28125" style="0" bestFit="1" customWidth="1"/>
    <col min="5" max="5" width="12.8515625" style="0" bestFit="1" customWidth="1"/>
  </cols>
  <sheetData>
    <row r="5" spans="1:5" ht="45" customHeight="1">
      <c r="A5" s="45" t="s">
        <v>0</v>
      </c>
      <c r="B5" s="45"/>
      <c r="C5" s="45"/>
      <c r="D5" s="45"/>
      <c r="E5" s="45"/>
    </row>
    <row r="6" ht="15.75" thickBot="1">
      <c r="E6" s="10" t="s">
        <v>26</v>
      </c>
    </row>
    <row r="7" spans="1:5" ht="15.75" thickBot="1">
      <c r="A7" s="49" t="s">
        <v>1</v>
      </c>
      <c r="B7" s="52" t="s">
        <v>2</v>
      </c>
      <c r="C7" s="49" t="s">
        <v>3</v>
      </c>
      <c r="D7" s="55" t="s">
        <v>4</v>
      </c>
      <c r="E7" s="56"/>
    </row>
    <row r="8" spans="1:5" ht="15">
      <c r="A8" s="50"/>
      <c r="B8" s="53"/>
      <c r="C8" s="50"/>
      <c r="D8" s="52" t="s">
        <v>5</v>
      </c>
      <c r="E8" s="52" t="s">
        <v>6</v>
      </c>
    </row>
    <row r="9" spans="1:5" ht="15.75" thickBot="1">
      <c r="A9" s="51"/>
      <c r="B9" s="54"/>
      <c r="C9" s="51"/>
      <c r="D9" s="54"/>
      <c r="E9" s="54"/>
    </row>
    <row r="10" spans="1:5" ht="15.75" thickBot="1">
      <c r="A10" s="1" t="s">
        <v>7</v>
      </c>
      <c r="B10" s="2" t="s">
        <v>8</v>
      </c>
      <c r="C10" s="2">
        <v>1</v>
      </c>
      <c r="D10" s="2">
        <v>2</v>
      </c>
      <c r="E10" s="2">
        <v>3</v>
      </c>
    </row>
    <row r="11" spans="1:5" ht="15.75" thickBot="1">
      <c r="A11" s="46" t="s">
        <v>9</v>
      </c>
      <c r="B11" s="47"/>
      <c r="C11" s="47"/>
      <c r="D11" s="47"/>
      <c r="E11" s="48"/>
    </row>
    <row r="12" spans="1:5" ht="30.75" thickBot="1">
      <c r="A12" s="3" t="s">
        <v>10</v>
      </c>
      <c r="B12" s="4">
        <v>2010</v>
      </c>
      <c r="C12" s="5">
        <f>SUM('[1]Раздел 2'!C12,'[2]Раздел 2'!C12,'[3]Раздел 2'!C12,'[4]Раздел 2'!C12,'[5]Раздел 2'!C12,'[6]Раздел 2'!C12,'[7]Раздел 2'!C12,'[8]Раздел 2'!C12,'[9]Раздел 2'!C12,'[10]Раздел 2'!C12)</f>
        <v>343</v>
      </c>
      <c r="D12" s="5">
        <f>SUM('[1]Раздел 2'!D12,'[2]Раздел 2'!D12,'[3]Раздел 2'!D12,'[4]Раздел 2'!D12,'[5]Раздел 2'!D12,'[6]Раздел 2'!D12,'[7]Раздел 2'!D12,'[8]Раздел 2'!D12,'[9]Раздел 2'!D12,'[10]Раздел 2'!D12)</f>
        <v>302</v>
      </c>
      <c r="E12" s="5">
        <f>SUM('[1]Раздел 2'!E12,'[2]Раздел 2'!E12,'[3]Раздел 2'!E12,'[4]Раздел 2'!E12,'[5]Раздел 2'!E12,'[6]Раздел 2'!E12,'[7]Раздел 2'!E12,'[8]Раздел 2'!E12,'[9]Раздел 2'!E12,'[10]Раздел 2'!E12)</f>
        <v>41</v>
      </c>
    </row>
    <row r="13" spans="1:5" ht="15.75" thickBot="1">
      <c r="A13" s="6" t="s">
        <v>11</v>
      </c>
      <c r="B13" s="4"/>
      <c r="C13" s="5">
        <f>SUM('[1]Раздел 2'!C13,'[2]Раздел 2'!C13,'[3]Раздел 2'!C13,'[4]Раздел 2'!C13,'[5]Раздел 2'!C13,'[6]Раздел 2'!C13,'[7]Раздел 2'!C13,'[8]Раздел 2'!C13,'[9]Раздел 2'!C13,'[10]Раздел 2'!C13)</f>
        <v>0</v>
      </c>
      <c r="D13" s="5">
        <f>SUM('[1]Раздел 2'!D13,'[2]Раздел 2'!D13,'[3]Раздел 2'!D13,'[4]Раздел 2'!D13,'[5]Раздел 2'!D13,'[6]Раздел 2'!D13,'[7]Раздел 2'!D13,'[8]Раздел 2'!D13,'[9]Раздел 2'!D13,'[10]Раздел 2'!D13)</f>
        <v>0</v>
      </c>
      <c r="E13" s="5">
        <f>SUM('[1]Раздел 2'!E13,'[2]Раздел 2'!E13,'[3]Раздел 2'!E13,'[4]Раздел 2'!E13,'[5]Раздел 2'!E13,'[6]Раздел 2'!E13,'[7]Раздел 2'!E13,'[8]Раздел 2'!E13,'[9]Раздел 2'!E13,'[10]Раздел 2'!E13)</f>
        <v>0</v>
      </c>
    </row>
    <row r="14" spans="1:5" ht="15.75" thickBot="1">
      <c r="A14" s="3" t="s">
        <v>12</v>
      </c>
      <c r="B14" s="4">
        <v>2011</v>
      </c>
      <c r="C14" s="5">
        <f>SUM('[1]Раздел 2'!C14,'[2]Раздел 2'!C14,'[3]Раздел 2'!C14,'[4]Раздел 2'!C14,'[5]Раздел 2'!C14,'[6]Раздел 2'!C14,'[7]Раздел 2'!C14,'[8]Раздел 2'!C14,'[9]Раздел 2'!C14,'[10]Раздел 2'!C14)</f>
        <v>338</v>
      </c>
      <c r="D14" s="5">
        <f>SUM('[1]Раздел 2'!D14,'[2]Раздел 2'!D14,'[3]Раздел 2'!D14,'[4]Раздел 2'!D14,'[5]Раздел 2'!D14,'[6]Раздел 2'!D14,'[7]Раздел 2'!D14,'[8]Раздел 2'!D14,'[9]Раздел 2'!D14,'[10]Раздел 2'!D14)</f>
        <v>302</v>
      </c>
      <c r="E14" s="5">
        <f>SUM('[1]Раздел 2'!E14,'[2]Раздел 2'!E14,'[3]Раздел 2'!E14,'[4]Раздел 2'!E14,'[5]Раздел 2'!E14,'[6]Раздел 2'!E14,'[7]Раздел 2'!E14,'[8]Раздел 2'!E14,'[9]Раздел 2'!E14,'[10]Раздел 2'!E14)</f>
        <v>36</v>
      </c>
    </row>
    <row r="15" spans="1:5" ht="15.75" thickBot="1">
      <c r="A15" s="3" t="s">
        <v>13</v>
      </c>
      <c r="B15" s="4">
        <v>2012</v>
      </c>
      <c r="C15" s="5">
        <f>SUM('[1]Раздел 2'!C15,'[2]Раздел 2'!C15,'[3]Раздел 2'!C15,'[4]Раздел 2'!C15,'[5]Раздел 2'!C15,'[6]Раздел 2'!C15,'[7]Раздел 2'!C15,'[8]Раздел 2'!C15,'[9]Раздел 2'!C15,'[10]Раздел 2'!C15)</f>
        <v>5</v>
      </c>
      <c r="D15" s="5">
        <f>SUM('[1]Раздел 2'!D15,'[2]Раздел 2'!D15,'[3]Раздел 2'!D15,'[4]Раздел 2'!D15,'[5]Раздел 2'!D15,'[6]Раздел 2'!D15,'[7]Раздел 2'!D15,'[8]Раздел 2'!D15,'[9]Раздел 2'!D15,'[10]Раздел 2'!D15)</f>
        <v>0</v>
      </c>
      <c r="E15" s="5">
        <f>SUM('[1]Раздел 2'!E15,'[2]Раздел 2'!E15,'[3]Раздел 2'!E15,'[4]Раздел 2'!E15,'[5]Раздел 2'!E15,'[6]Раздел 2'!E15,'[7]Раздел 2'!E15,'[8]Раздел 2'!E15,'[9]Раздел 2'!E15,'[10]Раздел 2'!E15)</f>
        <v>5</v>
      </c>
    </row>
    <row r="16" spans="1:5" ht="30.75" thickBot="1">
      <c r="A16" s="3" t="s">
        <v>14</v>
      </c>
      <c r="B16" s="4">
        <v>2013</v>
      </c>
      <c r="C16" s="5">
        <f>SUM('[1]Раздел 2'!C16,'[2]Раздел 2'!C16,'[3]Раздел 2'!C16,'[4]Раздел 2'!C16,'[5]Раздел 2'!C16,'[6]Раздел 2'!C16,'[7]Раздел 2'!C16,'[8]Раздел 2'!C16,'[9]Раздел 2'!C16,'[10]Раздел 2'!C16)</f>
        <v>342</v>
      </c>
      <c r="D16" s="5">
        <f>SUM('[1]Раздел 2'!D16,'[2]Раздел 2'!D16,'[3]Раздел 2'!D16,'[4]Раздел 2'!D16,'[5]Раздел 2'!D16,'[6]Раздел 2'!D16,'[7]Раздел 2'!D16,'[8]Раздел 2'!D16,'[9]Раздел 2'!D16,'[10]Раздел 2'!D16)</f>
        <v>302</v>
      </c>
      <c r="E16" s="5">
        <f>SUM('[1]Раздел 2'!E16,'[2]Раздел 2'!E16,'[3]Раздел 2'!E16,'[4]Раздел 2'!E16,'[5]Раздел 2'!E16,'[6]Раздел 2'!E16,'[7]Раздел 2'!E16,'[8]Раздел 2'!E16,'[9]Раздел 2'!E16,'[10]Раздел 2'!E16)</f>
        <v>40</v>
      </c>
    </row>
    <row r="17" spans="1:5" ht="15.75" thickBot="1">
      <c r="A17" s="3" t="s">
        <v>15</v>
      </c>
      <c r="B17" s="4"/>
      <c r="C17" s="5">
        <f>SUM('[1]Раздел 2'!C17,'[2]Раздел 2'!C17,'[3]Раздел 2'!C17,'[4]Раздел 2'!C17,'[5]Раздел 2'!C17,'[6]Раздел 2'!C17,'[7]Раздел 2'!C17,'[8]Раздел 2'!C17,'[9]Раздел 2'!C17,'[10]Раздел 2'!C17)</f>
        <v>0</v>
      </c>
      <c r="D17" s="5">
        <f>SUM('[1]Раздел 2'!D17,'[2]Раздел 2'!D17,'[3]Раздел 2'!D17,'[4]Раздел 2'!D17,'[5]Раздел 2'!D17,'[6]Раздел 2'!D17,'[7]Раздел 2'!D17,'[8]Раздел 2'!D17,'[9]Раздел 2'!D17,'[10]Раздел 2'!D17)</f>
        <v>0</v>
      </c>
      <c r="E17" s="5">
        <f>SUM('[1]Раздел 2'!E17,'[2]Раздел 2'!E17,'[3]Раздел 2'!E17,'[4]Раздел 2'!E17,'[5]Раздел 2'!E17,'[6]Раздел 2'!E17,'[7]Раздел 2'!E17,'[8]Раздел 2'!E17,'[9]Раздел 2'!E17,'[10]Раздел 2'!E17)</f>
        <v>0</v>
      </c>
    </row>
    <row r="18" spans="1:5" ht="75.75" thickBot="1">
      <c r="A18" s="7" t="s">
        <v>49</v>
      </c>
      <c r="B18" s="11">
        <v>2014</v>
      </c>
      <c r="C18" s="5">
        <f>SUM('[1]Раздел 2'!C18,'[2]Раздел 2'!C18,'[3]Раздел 2'!C18,'[4]Раздел 2'!C18,'[5]Раздел 2'!C18,'[6]Раздел 2'!C18,'[7]Раздел 2'!C18,'[8]Раздел 2'!C18,'[9]Раздел 2'!C18,'[10]Раздел 2'!C18)</f>
        <v>323</v>
      </c>
      <c r="D18" s="5">
        <f>SUM('[1]Раздел 2'!D18,'[2]Раздел 2'!D18,'[3]Раздел 2'!D18,'[4]Раздел 2'!D18,'[5]Раздел 2'!D18,'[6]Раздел 2'!D18,'[7]Раздел 2'!D18,'[8]Раздел 2'!D18,'[9]Раздел 2'!D18,'[10]Раздел 2'!D18)</f>
        <v>291</v>
      </c>
      <c r="E18" s="5">
        <f>SUM('[1]Раздел 2'!E18,'[2]Раздел 2'!E18,'[3]Раздел 2'!E18,'[4]Раздел 2'!E18,'[5]Раздел 2'!E18,'[6]Раздел 2'!E18,'[7]Раздел 2'!E18,'[8]Раздел 2'!E18,'[9]Раздел 2'!E18,'[10]Раздел 2'!E18)</f>
        <v>32</v>
      </c>
    </row>
    <row r="19" spans="1:5" ht="15.75" thickBot="1">
      <c r="A19" s="24" t="s">
        <v>16</v>
      </c>
      <c r="B19" s="25">
        <v>2015</v>
      </c>
      <c r="C19" s="5">
        <f>SUM('[1]Раздел 2'!C19,'[2]Раздел 2'!C19,'[3]Раздел 2'!C19,'[4]Раздел 2'!C19,'[5]Раздел 2'!C19,'[6]Раздел 2'!C19,'[7]Раздел 2'!C19,'[8]Раздел 2'!C19,'[9]Раздел 2'!C19,'[10]Раздел 2'!C19)</f>
        <v>48</v>
      </c>
      <c r="D19" s="5">
        <f>SUM('[1]Раздел 2'!D19,'[2]Раздел 2'!D19,'[3]Раздел 2'!D19,'[4]Раздел 2'!D19,'[5]Раздел 2'!D19,'[6]Раздел 2'!D19,'[7]Раздел 2'!D19,'[8]Раздел 2'!D19,'[9]Раздел 2'!D19,'[10]Раздел 2'!D19)</f>
        <v>46</v>
      </c>
      <c r="E19" s="5">
        <f>SUM('[1]Раздел 2'!E19,'[2]Раздел 2'!E19,'[3]Раздел 2'!E19,'[4]Раздел 2'!E19,'[5]Раздел 2'!E19,'[6]Раздел 2'!E19,'[7]Раздел 2'!E19,'[8]Раздел 2'!E19,'[9]Раздел 2'!E19,'[10]Раздел 2'!E19)</f>
        <v>2</v>
      </c>
    </row>
    <row r="20" spans="1:5" ht="150.75" thickBot="1">
      <c r="A20" s="9" t="s">
        <v>17</v>
      </c>
      <c r="B20" s="4">
        <v>2016</v>
      </c>
      <c r="C20" s="5">
        <f>SUM('[1]Раздел 2'!C20,'[2]Раздел 2'!C20,'[3]Раздел 2'!C20,'[4]Раздел 2'!C20,'[5]Раздел 2'!C20,'[6]Раздел 2'!C20,'[7]Раздел 2'!C20,'[8]Раздел 2'!C20,'[9]Раздел 2'!C20,'[10]Раздел 2'!C20)</f>
        <v>0</v>
      </c>
      <c r="D20" s="5">
        <f>SUM('[1]Раздел 2'!D20,'[2]Раздел 2'!D20,'[3]Раздел 2'!D20,'[4]Раздел 2'!D20,'[5]Раздел 2'!D20,'[6]Раздел 2'!D20,'[7]Раздел 2'!D20,'[8]Раздел 2'!D20,'[9]Раздел 2'!D20,'[10]Раздел 2'!D20)</f>
        <v>0</v>
      </c>
      <c r="E20" s="5">
        <f>SUM('[1]Раздел 2'!E20,'[2]Раздел 2'!E20,'[3]Раздел 2'!E20,'[4]Раздел 2'!E20,'[5]Раздел 2'!E20,'[6]Раздел 2'!E20,'[7]Раздел 2'!E20,'[8]Раздел 2'!E20,'[9]Раздел 2'!E20,'[10]Раздел 2'!E20)</f>
        <v>0</v>
      </c>
    </row>
    <row r="21" spans="1:5" ht="165.75" thickBot="1">
      <c r="A21" s="9" t="s">
        <v>18</v>
      </c>
      <c r="B21" s="4">
        <v>2017</v>
      </c>
      <c r="C21" s="5">
        <f>SUM('[1]Раздел 2'!C21,'[2]Раздел 2'!C21,'[3]Раздел 2'!C21,'[4]Раздел 2'!C21,'[5]Раздел 2'!C21,'[6]Раздел 2'!C21,'[7]Раздел 2'!C21,'[8]Раздел 2'!C21,'[9]Раздел 2'!C21,'[10]Раздел 2'!C21)</f>
        <v>15</v>
      </c>
      <c r="D21" s="5">
        <f>SUM('[1]Раздел 2'!D21,'[2]Раздел 2'!D21,'[3]Раздел 2'!D21,'[4]Раздел 2'!D21,'[5]Раздел 2'!D21,'[6]Раздел 2'!D21,'[7]Раздел 2'!D21,'[8]Раздел 2'!D21,'[9]Раздел 2'!D21,'[10]Раздел 2'!D21)</f>
        <v>11</v>
      </c>
      <c r="E21" s="5">
        <f>SUM('[1]Раздел 2'!E21,'[2]Раздел 2'!E21,'[3]Раздел 2'!E21,'[4]Раздел 2'!E21,'[5]Раздел 2'!E21,'[6]Раздел 2'!E21,'[7]Раздел 2'!E21,'[8]Раздел 2'!E21,'[9]Раздел 2'!E21,'[10]Раздел 2'!E21)</f>
        <v>4</v>
      </c>
    </row>
    <row r="22" spans="1:5" ht="150.75" thickBot="1">
      <c r="A22" s="9" t="s">
        <v>19</v>
      </c>
      <c r="B22" s="4">
        <v>2018</v>
      </c>
      <c r="C22" s="5">
        <f>SUM('[1]Раздел 2'!C22,'[2]Раздел 2'!C22,'[3]Раздел 2'!C22,'[4]Раздел 2'!C22,'[5]Раздел 2'!C22,'[6]Раздел 2'!C22,'[7]Раздел 2'!C22,'[8]Раздел 2'!C22,'[9]Раздел 2'!C22,'[10]Раздел 2'!C22)</f>
        <v>0</v>
      </c>
      <c r="D22" s="5">
        <f>SUM('[1]Раздел 2'!D22,'[2]Раздел 2'!D22,'[3]Раздел 2'!D22,'[4]Раздел 2'!D22,'[5]Раздел 2'!D22,'[6]Раздел 2'!D22,'[7]Раздел 2'!D22,'[8]Раздел 2'!D22,'[9]Раздел 2'!D22,'[10]Раздел 2'!D22)</f>
        <v>0</v>
      </c>
      <c r="E22" s="5">
        <f>SUM('[1]Раздел 2'!E22,'[2]Раздел 2'!E22,'[3]Раздел 2'!E22,'[4]Раздел 2'!E22,'[5]Раздел 2'!E22,'[6]Раздел 2'!E22,'[7]Раздел 2'!E22,'[8]Раздел 2'!E22,'[9]Раздел 2'!E22,'[10]Раздел 2'!E22)</f>
        <v>0</v>
      </c>
    </row>
    <row r="23" spans="1:5" ht="210.75" thickBot="1">
      <c r="A23" s="9" t="s">
        <v>20</v>
      </c>
      <c r="B23" s="4">
        <v>2019</v>
      </c>
      <c r="C23" s="5">
        <f>SUM('[1]Раздел 2'!C23,'[2]Раздел 2'!C23,'[3]Раздел 2'!C23,'[4]Раздел 2'!C23,'[5]Раздел 2'!C23,'[6]Раздел 2'!C23,'[7]Раздел 2'!C23,'[8]Раздел 2'!C23,'[9]Раздел 2'!C23,'[10]Раздел 2'!C23)</f>
        <v>1</v>
      </c>
      <c r="D23" s="5">
        <f>SUM('[1]Раздел 2'!D23,'[2]Раздел 2'!D23,'[3]Раздел 2'!D23,'[4]Раздел 2'!D23,'[5]Раздел 2'!D23,'[6]Раздел 2'!D23,'[7]Раздел 2'!D23,'[8]Раздел 2'!D23,'[9]Раздел 2'!D23,'[10]Раздел 2'!D23)</f>
        <v>0</v>
      </c>
      <c r="E23" s="5">
        <f>SUM('[1]Раздел 2'!E23,'[2]Раздел 2'!E23,'[3]Раздел 2'!E23,'[4]Раздел 2'!E23,'[5]Раздел 2'!E23,'[6]Раздел 2'!E23,'[7]Раздел 2'!E23,'[8]Раздел 2'!E23,'[9]Раздел 2'!E23,'[10]Раздел 2'!E23)</f>
        <v>1</v>
      </c>
    </row>
    <row r="24" spans="1:5" ht="60.75" thickBot="1">
      <c r="A24" s="3" t="s">
        <v>21</v>
      </c>
      <c r="B24" s="4">
        <v>2030</v>
      </c>
      <c r="C24" s="5">
        <f>SUM('[1]Раздел 2'!C24,'[2]Раздел 2'!C24,'[3]Раздел 2'!C24,'[4]Раздел 2'!C24,'[5]Раздел 2'!C24,'[6]Раздел 2'!C24,'[7]Раздел 2'!C24,'[8]Раздел 2'!C24,'[9]Раздел 2'!C24,'[10]Раздел 2'!C24)</f>
        <v>4</v>
      </c>
      <c r="D24" s="5">
        <f>SUM('[1]Раздел 2'!D24,'[2]Раздел 2'!D24,'[3]Раздел 2'!D24,'[4]Раздел 2'!D24,'[5]Раздел 2'!D24,'[6]Раздел 2'!D24,'[7]Раздел 2'!D24,'[8]Раздел 2'!D24,'[9]Раздел 2'!D24,'[10]Раздел 2'!D24)</f>
        <v>0</v>
      </c>
      <c r="E24" s="5">
        <f>SUM('[1]Раздел 2'!E24,'[2]Раздел 2'!E24,'[3]Раздел 2'!E24,'[4]Раздел 2'!E24,'[5]Раздел 2'!E24,'[6]Раздел 2'!E24,'[7]Раздел 2'!E24,'[8]Раздел 2'!E24,'[9]Раздел 2'!E24,'[10]Раздел 2'!E24)</f>
        <v>4</v>
      </c>
    </row>
    <row r="25" spans="1:5" ht="15.75" thickBot="1">
      <c r="A25" s="8" t="s">
        <v>16</v>
      </c>
      <c r="B25" s="4">
        <v>2031</v>
      </c>
      <c r="C25" s="5">
        <f>SUM('[1]Раздел 2'!C25,'[2]Раздел 2'!C25,'[3]Раздел 2'!C25,'[4]Раздел 2'!C25,'[5]Раздел 2'!C25,'[6]Раздел 2'!C25,'[7]Раздел 2'!C25,'[8]Раздел 2'!C25,'[9]Раздел 2'!C25,'[10]Раздел 2'!C25)</f>
        <v>0</v>
      </c>
      <c r="D25" s="5">
        <f>SUM('[1]Раздел 2'!D25,'[2]Раздел 2'!D25,'[3]Раздел 2'!D25,'[4]Раздел 2'!D25,'[5]Раздел 2'!D25,'[6]Раздел 2'!D25,'[7]Раздел 2'!D25,'[8]Раздел 2'!D25,'[9]Раздел 2'!D25,'[10]Раздел 2'!D25)</f>
        <v>0</v>
      </c>
      <c r="E25" s="5">
        <f>SUM('[1]Раздел 2'!E25,'[2]Раздел 2'!E25,'[3]Раздел 2'!E25,'[4]Раздел 2'!E25,'[5]Раздел 2'!E25,'[6]Раздел 2'!E25,'[7]Раздел 2'!E25,'[8]Раздел 2'!E25,'[9]Раздел 2'!E25,'[10]Раздел 2'!E25)</f>
        <v>0</v>
      </c>
    </row>
    <row r="26" spans="1:5" ht="90.75" thickBot="1">
      <c r="A26" s="3" t="s">
        <v>22</v>
      </c>
      <c r="B26" s="4">
        <v>2036</v>
      </c>
      <c r="C26" s="5">
        <f>SUM('[1]Раздел 2'!C26,'[2]Раздел 2'!C26,'[3]Раздел 2'!C26,'[4]Раздел 2'!C26,'[5]Раздел 2'!C26,'[6]Раздел 2'!C26,'[7]Раздел 2'!C26,'[8]Раздел 2'!C26,'[9]Раздел 2'!C26,'[10]Раздел 2'!C26)</f>
        <v>242</v>
      </c>
      <c r="D26" s="5">
        <f>SUM('[1]Раздел 2'!D26,'[2]Раздел 2'!D26,'[3]Раздел 2'!D26,'[4]Раздел 2'!D26,'[5]Раздел 2'!D26,'[6]Раздел 2'!D26,'[7]Раздел 2'!D26,'[8]Раздел 2'!D26,'[9]Раздел 2'!D26,'[10]Раздел 2'!D26)</f>
        <v>191</v>
      </c>
      <c r="E26" s="5">
        <f>SUM('[1]Раздел 2'!E26,'[2]Раздел 2'!E26,'[3]Раздел 2'!E26,'[4]Раздел 2'!E26,'[5]Раздел 2'!E26,'[6]Раздел 2'!E26,'[7]Раздел 2'!E26,'[8]Раздел 2'!E26,'[9]Раздел 2'!E26,'[10]Раздел 2'!E26)</f>
        <v>51</v>
      </c>
    </row>
    <row r="27" spans="1:5" ht="90.75" thickBot="1">
      <c r="A27" s="3" t="s">
        <v>23</v>
      </c>
      <c r="B27" s="4">
        <v>2037</v>
      </c>
      <c r="C27" s="5">
        <f>SUM('[1]Раздел 2'!C27,'[2]Раздел 2'!C27,'[3]Раздел 2'!C27,'[4]Раздел 2'!C27,'[5]Раздел 2'!C27,'[6]Раздел 2'!C27,'[7]Раздел 2'!C27,'[8]Раздел 2'!C27,'[9]Раздел 2'!C27,'[10]Раздел 2'!C27)</f>
        <v>216</v>
      </c>
      <c r="D27" s="5">
        <f>SUM('[1]Раздел 2'!D27,'[2]Раздел 2'!D27,'[3]Раздел 2'!D27,'[4]Раздел 2'!D27,'[5]Раздел 2'!D27,'[6]Раздел 2'!D27,'[7]Раздел 2'!D27,'[8]Раздел 2'!D27,'[9]Раздел 2'!D27,'[10]Раздел 2'!D27)</f>
        <v>180</v>
      </c>
      <c r="E27" s="5">
        <f>SUM('[1]Раздел 2'!E27,'[2]Раздел 2'!E27,'[3]Раздел 2'!E27,'[4]Раздел 2'!E27,'[5]Раздел 2'!E27,'[6]Раздел 2'!E27,'[7]Раздел 2'!E27,'[8]Раздел 2'!E27,'[9]Раздел 2'!E27,'[10]Раздел 2'!E27)</f>
        <v>36</v>
      </c>
    </row>
    <row r="28" spans="1:5" ht="105.75" thickBot="1">
      <c r="A28" s="3" t="s">
        <v>24</v>
      </c>
      <c r="B28" s="4">
        <v>2038</v>
      </c>
      <c r="C28" s="5">
        <f>SUM('[1]Раздел 2'!C28,'[2]Раздел 2'!C28,'[3]Раздел 2'!C28,'[4]Раздел 2'!C28,'[5]Раздел 2'!C28,'[6]Раздел 2'!C28,'[7]Раздел 2'!C28,'[8]Раздел 2'!C28,'[9]Раздел 2'!C28,'[10]Раздел 2'!C28)</f>
        <v>29</v>
      </c>
      <c r="D28" s="5">
        <f>SUM('[1]Раздел 2'!D28,'[2]Раздел 2'!D28,'[3]Раздел 2'!D28,'[4]Раздел 2'!D28,'[5]Раздел 2'!D28,'[6]Раздел 2'!D28,'[7]Раздел 2'!D28,'[8]Раздел 2'!D28,'[9]Раздел 2'!D28,'[10]Раздел 2'!D28)</f>
        <v>23</v>
      </c>
      <c r="E28" s="5">
        <f>SUM('[1]Раздел 2'!E28,'[2]Раздел 2'!E28,'[3]Раздел 2'!E28,'[4]Раздел 2'!E28,'[5]Раздел 2'!E28,'[6]Раздел 2'!E28,'[7]Раздел 2'!E28,'[8]Раздел 2'!E28,'[9]Раздел 2'!E28,'[10]Раздел 2'!E28)</f>
        <v>6</v>
      </c>
    </row>
    <row r="29" spans="1:5" ht="90.75" thickBot="1">
      <c r="A29" s="9" t="s">
        <v>25</v>
      </c>
      <c r="B29" s="4">
        <v>2060</v>
      </c>
      <c r="C29" s="5">
        <f>SUM('[1]Раздел 2'!C29,'[2]Раздел 2'!C29,'[3]Раздел 2'!C29,'[4]Раздел 2'!C29,'[5]Раздел 2'!C29,'[6]Раздел 2'!C29,'[7]Раздел 2'!C29,'[8]Раздел 2'!C29,'[9]Раздел 2'!C29,'[10]Раздел 2'!C29)</f>
        <v>0</v>
      </c>
      <c r="D29" s="5">
        <f>SUM('[1]Раздел 2'!D29,'[2]Раздел 2'!D29,'[3]Раздел 2'!D29,'[4]Раздел 2'!D29,'[5]Раздел 2'!D29,'[6]Раздел 2'!D29,'[7]Раздел 2'!D29,'[8]Раздел 2'!D29,'[9]Раздел 2'!D29,'[10]Раздел 2'!D29)</f>
        <v>0</v>
      </c>
      <c r="E29" s="5">
        <f>SUM('[1]Раздел 2'!E29,'[2]Раздел 2'!E29,'[3]Раздел 2'!E29,'[4]Раздел 2'!E29,'[5]Раздел 2'!E29,'[6]Раздел 2'!E29,'[7]Раздел 2'!E29,'[8]Раздел 2'!E29,'[9]Раздел 2'!E29,'[10]Раздел 2'!E29)</f>
        <v>0</v>
      </c>
    </row>
    <row r="30" spans="1:5" ht="75.75" thickBot="1">
      <c r="A30" s="7" t="s">
        <v>50</v>
      </c>
      <c r="B30" s="11">
        <v>2070</v>
      </c>
      <c r="C30" s="5">
        <f>SUM('[1]Раздел 2'!C30,'[2]Раздел 2'!C30,'[3]Раздел 2'!C30,'[4]Раздел 2'!C30,'[5]Раздел 2'!C30,'[6]Раздел 2'!C30,'[7]Раздел 2'!C30,'[8]Раздел 2'!C30,'[9]Раздел 2'!C30,'[10]Раздел 2'!C30)</f>
        <v>0</v>
      </c>
      <c r="D30" s="5">
        <f>SUM('[1]Раздел 2'!D30,'[2]Раздел 2'!D30,'[3]Раздел 2'!D30,'[4]Раздел 2'!D30,'[5]Раздел 2'!D30,'[6]Раздел 2'!D30,'[7]Раздел 2'!D30,'[8]Раздел 2'!D30,'[9]Раздел 2'!D30,'[10]Раздел 2'!D30)</f>
        <v>0</v>
      </c>
      <c r="E30" s="5">
        <f>SUM('[1]Раздел 2'!E30,'[2]Раздел 2'!E30,'[3]Раздел 2'!E30,'[4]Раздел 2'!E30,'[5]Раздел 2'!E30,'[6]Раздел 2'!E30,'[7]Раздел 2'!E30,'[8]Раздел 2'!E30,'[9]Раздел 2'!E30,'[10]Раздел 2'!E30)</f>
        <v>0</v>
      </c>
    </row>
  </sheetData>
  <sheetProtection/>
  <mergeCells count="8">
    <mergeCell ref="A5:E5"/>
    <mergeCell ref="A11:E11"/>
    <mergeCell ref="A7:A9"/>
    <mergeCell ref="B7:B9"/>
    <mergeCell ref="C7:C9"/>
    <mergeCell ref="D7:E7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22">
      <selection activeCell="C20" sqref="C20"/>
    </sheetView>
  </sheetViews>
  <sheetFormatPr defaultColWidth="9.140625" defaultRowHeight="15"/>
  <cols>
    <col min="1" max="1" width="17.8515625" style="0" customWidth="1"/>
  </cols>
  <sheetData>
    <row r="1" ht="15">
      <c r="G1" t="s">
        <v>53</v>
      </c>
    </row>
    <row r="2" ht="15">
      <c r="G2" t="s">
        <v>51</v>
      </c>
    </row>
    <row r="3" ht="15">
      <c r="G3" t="s">
        <v>52</v>
      </c>
    </row>
    <row r="5" spans="1:10" ht="15.75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</row>
    <row r="6" ht="15.75">
      <c r="J6" s="14" t="s">
        <v>28</v>
      </c>
    </row>
    <row r="7" spans="1:10" ht="15">
      <c r="A7" s="58" t="s">
        <v>1</v>
      </c>
      <c r="B7" s="59" t="s">
        <v>2</v>
      </c>
      <c r="C7" s="59" t="s">
        <v>29</v>
      </c>
      <c r="D7" s="60" t="s">
        <v>30</v>
      </c>
      <c r="E7" s="60"/>
      <c r="F7" s="60"/>
      <c r="G7" s="60"/>
      <c r="H7" s="60" t="s">
        <v>31</v>
      </c>
      <c r="I7" s="60"/>
      <c r="J7" s="60"/>
    </row>
    <row r="8" spans="1:10" ht="15">
      <c r="A8" s="58"/>
      <c r="B8" s="59"/>
      <c r="C8" s="59"/>
      <c r="D8" s="59" t="s">
        <v>32</v>
      </c>
      <c r="E8" s="60" t="s">
        <v>11</v>
      </c>
      <c r="F8" s="60"/>
      <c r="G8" s="60"/>
      <c r="H8" s="59" t="s">
        <v>32</v>
      </c>
      <c r="I8" s="60" t="s">
        <v>11</v>
      </c>
      <c r="J8" s="60"/>
    </row>
    <row r="9" spans="1:10" ht="42.75">
      <c r="A9" s="58"/>
      <c r="B9" s="59"/>
      <c r="C9" s="59"/>
      <c r="D9" s="59"/>
      <c r="E9" s="15" t="s">
        <v>33</v>
      </c>
      <c r="F9" s="15" t="s">
        <v>34</v>
      </c>
      <c r="G9" s="15" t="s">
        <v>35</v>
      </c>
      <c r="H9" s="59"/>
      <c r="I9" s="15" t="s">
        <v>33</v>
      </c>
      <c r="J9" s="15" t="s">
        <v>34</v>
      </c>
    </row>
    <row r="10" spans="1:10" ht="15">
      <c r="A10" s="16" t="s">
        <v>7</v>
      </c>
      <c r="B10" s="17" t="s">
        <v>8</v>
      </c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</row>
    <row r="11" spans="1:10" ht="59.25">
      <c r="A11" s="18" t="s">
        <v>36</v>
      </c>
      <c r="B11" s="22">
        <v>3010</v>
      </c>
      <c r="C11" s="18">
        <f>SUM('[1]Раздел 3'!C11,'[2]Раздел 3'!C11,'[3]Раздел 3'!C11,'[4]Раздел 3'!C11,'[5]Раздел 3'!C11,'[6]Раздел 3'!C11,'[7]Раздел 3'!C11,'[8]Раздел 3'!C11,'[9]Раздел 3'!C11,'[10]Раздел 3'!C11)</f>
        <v>6236.9</v>
      </c>
      <c r="D11" s="18">
        <f>SUM('[1]Раздел 3'!D11,'[2]Раздел 3'!D11,'[3]Раздел 3'!D11,'[4]Раздел 3'!D11,'[5]Раздел 3'!D11,'[6]Раздел 3'!D11,'[7]Раздел 3'!D11,'[8]Раздел 3'!D11,'[9]Раздел 3'!D11,'[10]Раздел 3'!D11)</f>
        <v>5430.4</v>
      </c>
      <c r="E11" s="18">
        <f>SUM('[1]Раздел 3'!E11,'[2]Раздел 3'!E11,'[3]Раздел 3'!E11,'[4]Раздел 3'!E11,'[5]Раздел 3'!E11,'[6]Раздел 3'!E11,'[7]Раздел 3'!E11,'[8]Раздел 3'!E11,'[9]Раздел 3'!E11,'[10]Раздел 3'!E11)</f>
        <v>0</v>
      </c>
      <c r="F11" s="18">
        <f>SUM('[1]Раздел 3'!F11,'[2]Раздел 3'!F11,'[3]Раздел 3'!F11,'[4]Раздел 3'!F11,'[5]Раздел 3'!F11,'[6]Раздел 3'!F11,'[7]Раздел 3'!F11,'[8]Раздел 3'!F11,'[9]Раздел 3'!F11,'[10]Раздел 3'!F11)</f>
        <v>823.7</v>
      </c>
      <c r="G11" s="18">
        <f>SUM('[1]Раздел 3'!G11,'[2]Раздел 3'!G11,'[3]Раздел 3'!G11,'[4]Раздел 3'!G11,'[5]Раздел 3'!G11,'[6]Раздел 3'!G11,'[7]Раздел 3'!G11,'[8]Раздел 3'!G11,'[9]Раздел 3'!G11,'[10]Раздел 3'!G11)</f>
        <v>4646.7</v>
      </c>
      <c r="H11" s="18">
        <f>SUM('[1]Раздел 3'!H11,'[2]Раздел 3'!H11,'[3]Раздел 3'!H11,'[4]Раздел 3'!H11,'[5]Раздел 3'!H11,'[6]Раздел 3'!H11,'[7]Раздел 3'!H11,'[8]Раздел 3'!H11,'[9]Раздел 3'!H11,'[10]Раздел 3'!H11)</f>
        <v>766.5</v>
      </c>
      <c r="I11" s="18">
        <f>SUM('[1]Раздел 3'!I11,'[2]Раздел 3'!I11,'[3]Раздел 3'!I11,'[4]Раздел 3'!I11,'[5]Раздел 3'!I11,'[6]Раздел 3'!I11,'[7]Раздел 3'!I11,'[8]Раздел 3'!I11,'[9]Раздел 3'!I11,'[10]Раздел 3'!I11)</f>
        <v>0</v>
      </c>
      <c r="J11" s="18">
        <f>SUM('[1]Раздел 3'!J11,'[2]Раздел 3'!J11,'[3]Раздел 3'!J11,'[4]Раздел 3'!J11,'[5]Раздел 3'!J11,'[6]Раздел 3'!J11,'[7]Раздел 3'!J11,'[8]Раздел 3'!J11,'[9]Раздел 3'!J11,'[10]Раздел 3'!J11)</f>
        <v>766.5</v>
      </c>
    </row>
    <row r="12" spans="1:10" ht="30">
      <c r="A12" s="19" t="s">
        <v>38</v>
      </c>
      <c r="B12" s="18">
        <v>3011</v>
      </c>
      <c r="C12" s="18">
        <f>SUM('[1]Раздел 3'!C12,'[2]Раздел 3'!C12,'[3]Раздел 3'!C12,'[4]Раздел 3'!C12,'[5]Раздел 3'!C12,'[6]Раздел 3'!C12,'[7]Раздел 3'!C12,'[8]Раздел 3'!C12,'[9]Раздел 3'!C12,'[10]Раздел 3'!C12)</f>
        <v>6084.4</v>
      </c>
      <c r="D12" s="18">
        <f>SUM('[1]Раздел 3'!D12,'[2]Раздел 3'!D12,'[3]Раздел 3'!D12,'[4]Раздел 3'!D12,'[5]Раздел 3'!D12,'[6]Раздел 3'!D12,'[7]Раздел 3'!D12,'[8]Раздел 3'!D12,'[9]Раздел 3'!D12,'[10]Раздел 3'!D12)</f>
        <v>5298.4</v>
      </c>
      <c r="E12" s="18">
        <f>SUM('[1]Раздел 3'!E12,'[2]Раздел 3'!E12,'[3]Раздел 3'!E12,'[4]Раздел 3'!E12,'[5]Раздел 3'!E12,'[6]Раздел 3'!E12,'[7]Раздел 3'!E12,'[8]Раздел 3'!E12,'[9]Раздел 3'!E12,'[10]Раздел 3'!E12)</f>
        <v>0</v>
      </c>
      <c r="F12" s="18">
        <f>SUM('[1]Раздел 3'!F12,'[2]Раздел 3'!F12,'[3]Раздел 3'!F12,'[4]Раздел 3'!F12,'[5]Раздел 3'!F12,'[6]Раздел 3'!F12,'[7]Раздел 3'!F12,'[8]Раздел 3'!F12,'[9]Раздел 3'!F12,'[10]Раздел 3'!F12)</f>
        <v>786.7</v>
      </c>
      <c r="G12" s="18">
        <f>SUM('[1]Раздел 3'!G12,'[2]Раздел 3'!G12,'[3]Раздел 3'!G12,'[4]Раздел 3'!G12,'[5]Раздел 3'!G12,'[6]Раздел 3'!G12,'[7]Раздел 3'!G12,'[8]Раздел 3'!G12,'[9]Раздел 3'!G12,'[10]Раздел 3'!G12)</f>
        <v>4561.7</v>
      </c>
      <c r="H12" s="18">
        <f>SUM('[1]Раздел 3'!H12,'[2]Раздел 3'!H12,'[3]Раздел 3'!H12,'[4]Раздел 3'!H12,'[5]Раздел 3'!H12,'[6]Раздел 3'!H12,'[7]Раздел 3'!H12,'[8]Раздел 3'!H12,'[9]Раздел 3'!H12,'[10]Раздел 3'!H12)</f>
        <v>746</v>
      </c>
      <c r="I12" s="18">
        <f>SUM('[1]Раздел 3'!I12,'[2]Раздел 3'!I12,'[3]Раздел 3'!I12,'[4]Раздел 3'!I12,'[5]Раздел 3'!I12,'[6]Раздел 3'!I12,'[7]Раздел 3'!I12,'[8]Раздел 3'!I12,'[9]Раздел 3'!I12,'[10]Раздел 3'!I12)</f>
        <v>0</v>
      </c>
      <c r="J12" s="18">
        <f>SUM('[1]Раздел 3'!J12,'[2]Раздел 3'!J12,'[3]Раздел 3'!J12,'[4]Раздел 3'!J12,'[5]Раздел 3'!J12,'[6]Раздел 3'!J12,'[7]Раздел 3'!J12,'[8]Раздел 3'!J12,'[9]Раздел 3'!J12,'[10]Раздел 3'!J12)</f>
        <v>746</v>
      </c>
    </row>
    <row r="13" spans="1:10" ht="30">
      <c r="A13" s="20" t="s">
        <v>39</v>
      </c>
      <c r="B13" s="21">
        <v>3012</v>
      </c>
      <c r="C13" s="18">
        <f>SUM('[1]Раздел 3'!C13,'[2]Раздел 3'!C13,'[3]Раздел 3'!C13,'[4]Раздел 3'!C13,'[5]Раздел 3'!C13,'[6]Раздел 3'!C13,'[7]Раздел 3'!C13,'[8]Раздел 3'!C13,'[9]Раздел 3'!C13,'[10]Раздел 3'!C13)</f>
        <v>0</v>
      </c>
      <c r="D13" s="18">
        <f>SUM('[1]Раздел 3'!D13,'[2]Раздел 3'!D13,'[3]Раздел 3'!D13,'[4]Раздел 3'!D13,'[5]Раздел 3'!D13,'[6]Раздел 3'!D13,'[7]Раздел 3'!D13,'[8]Раздел 3'!D13,'[9]Раздел 3'!D13,'[10]Раздел 3'!D13)</f>
        <v>0</v>
      </c>
      <c r="E13" s="18">
        <f>SUM('[1]Раздел 3'!E13,'[2]Раздел 3'!E13,'[3]Раздел 3'!E13,'[4]Раздел 3'!E13,'[5]Раздел 3'!E13,'[6]Раздел 3'!E13,'[7]Раздел 3'!E13,'[8]Раздел 3'!E13,'[9]Раздел 3'!E13,'[10]Раздел 3'!E13)</f>
        <v>0</v>
      </c>
      <c r="F13" s="18">
        <f>SUM('[1]Раздел 3'!F13,'[2]Раздел 3'!F13,'[3]Раздел 3'!F13,'[4]Раздел 3'!F13,'[5]Раздел 3'!F13,'[6]Раздел 3'!F13,'[7]Раздел 3'!F13,'[8]Раздел 3'!F13,'[9]Раздел 3'!F13,'[10]Раздел 3'!F13)</f>
        <v>0</v>
      </c>
      <c r="G13" s="18">
        <f>SUM('[1]Раздел 3'!G13,'[2]Раздел 3'!G13,'[3]Раздел 3'!G13,'[4]Раздел 3'!G13,'[5]Раздел 3'!G13,'[6]Раздел 3'!G13,'[7]Раздел 3'!G13,'[8]Раздел 3'!G13,'[9]Раздел 3'!G13,'[10]Раздел 3'!G13)</f>
        <v>0</v>
      </c>
      <c r="H13" s="18">
        <f>SUM('[1]Раздел 3'!H13,'[2]Раздел 3'!H13,'[3]Раздел 3'!H13,'[4]Раздел 3'!H13,'[5]Раздел 3'!H13,'[6]Раздел 3'!H13,'[7]Раздел 3'!H13,'[8]Раздел 3'!H13,'[9]Раздел 3'!H13,'[10]Раздел 3'!H13)</f>
        <v>0</v>
      </c>
      <c r="I13" s="18">
        <f>SUM('[1]Раздел 3'!I13,'[2]Раздел 3'!I13,'[3]Раздел 3'!I13,'[4]Раздел 3'!I13,'[5]Раздел 3'!I13,'[6]Раздел 3'!I13,'[7]Раздел 3'!I13,'[8]Раздел 3'!I13,'[9]Раздел 3'!I13,'[10]Раздел 3'!I13)</f>
        <v>0</v>
      </c>
      <c r="J13" s="18">
        <f>SUM('[1]Раздел 3'!J13,'[2]Раздел 3'!J13,'[3]Раздел 3'!J13,'[4]Раздел 3'!J13,'[5]Раздел 3'!J13,'[6]Раздел 3'!J13,'[7]Раздел 3'!J13,'[8]Раздел 3'!J13,'[9]Раздел 3'!J13,'[10]Раздел 3'!J13)</f>
        <v>0</v>
      </c>
    </row>
    <row r="14" spans="1:10" ht="30">
      <c r="A14" s="20" t="s">
        <v>40</v>
      </c>
      <c r="B14" s="21">
        <v>3013</v>
      </c>
      <c r="C14" s="18">
        <f>SUM('[1]Раздел 3'!C14,'[2]Раздел 3'!C14,'[3]Раздел 3'!C14,'[4]Раздел 3'!C14,'[5]Раздел 3'!C14,'[6]Раздел 3'!C14,'[7]Раздел 3'!C14,'[8]Раздел 3'!C14,'[9]Раздел 3'!C14,'[10]Раздел 3'!C14)</f>
        <v>4.5</v>
      </c>
      <c r="D14" s="18">
        <f>SUM('[1]Раздел 3'!D14,'[2]Раздел 3'!D14,'[3]Раздел 3'!D14,'[4]Раздел 3'!D14,'[5]Раздел 3'!D14,'[6]Раздел 3'!D14,'[7]Раздел 3'!D14,'[8]Раздел 3'!D14,'[9]Раздел 3'!D14,'[10]Раздел 3'!D14)</f>
        <v>0</v>
      </c>
      <c r="E14" s="18">
        <f>SUM('[1]Раздел 3'!E14,'[2]Раздел 3'!E14,'[3]Раздел 3'!E14,'[4]Раздел 3'!E14,'[5]Раздел 3'!E14,'[6]Раздел 3'!E14,'[7]Раздел 3'!E14,'[8]Раздел 3'!E14,'[9]Раздел 3'!E14,'[10]Раздел 3'!E14)</f>
        <v>0</v>
      </c>
      <c r="F14" s="18">
        <f>SUM('[1]Раздел 3'!F14,'[2]Раздел 3'!F14,'[3]Раздел 3'!F14,'[4]Раздел 3'!F14,'[5]Раздел 3'!F14,'[6]Раздел 3'!F14,'[7]Раздел 3'!F14,'[8]Раздел 3'!F14,'[9]Раздел 3'!F14,'[10]Раздел 3'!F14)</f>
        <v>0</v>
      </c>
      <c r="G14" s="18">
        <f>SUM('[1]Раздел 3'!G14,'[2]Раздел 3'!G14,'[3]Раздел 3'!G14,'[4]Раздел 3'!G14,'[5]Раздел 3'!G14,'[6]Раздел 3'!G14,'[7]Раздел 3'!G14,'[8]Раздел 3'!G14,'[9]Раздел 3'!G14,'[10]Раздел 3'!G14)</f>
        <v>0</v>
      </c>
      <c r="H14" s="18">
        <f>SUM('[1]Раздел 3'!H14,'[2]Раздел 3'!H14,'[3]Раздел 3'!H14,'[4]Раздел 3'!H14,'[5]Раздел 3'!H14,'[6]Раздел 3'!H14,'[7]Раздел 3'!H14,'[8]Раздел 3'!H14,'[9]Раздел 3'!H14,'[10]Раздел 3'!H14)</f>
        <v>4.5</v>
      </c>
      <c r="I14" s="18">
        <f>SUM('[1]Раздел 3'!I14,'[2]Раздел 3'!I14,'[3]Раздел 3'!I14,'[4]Раздел 3'!I14,'[5]Раздел 3'!I14,'[6]Раздел 3'!I14,'[7]Раздел 3'!I14,'[8]Раздел 3'!I14,'[9]Раздел 3'!I14,'[10]Раздел 3'!I14)</f>
        <v>0</v>
      </c>
      <c r="J14" s="18">
        <f>SUM('[1]Раздел 3'!J14,'[2]Раздел 3'!J14,'[3]Раздел 3'!J14,'[4]Раздел 3'!J14,'[5]Раздел 3'!J14,'[6]Раздел 3'!J14,'[7]Раздел 3'!J14,'[8]Раздел 3'!J14,'[9]Раздел 3'!J14,'[10]Раздел 3'!J14)</f>
        <v>4.5</v>
      </c>
    </row>
    <row r="15" spans="1:10" ht="30">
      <c r="A15" s="20" t="s">
        <v>41</v>
      </c>
      <c r="B15" s="21">
        <v>3014</v>
      </c>
      <c r="C15" s="18">
        <f>SUM('[1]Раздел 3'!C15,'[2]Раздел 3'!C15,'[3]Раздел 3'!C15,'[4]Раздел 3'!C15,'[5]Раздел 3'!C15,'[6]Раздел 3'!C15,'[7]Раздел 3'!C15,'[8]Раздел 3'!C15,'[9]Раздел 3'!C15,'[10]Раздел 3'!C15)</f>
        <v>0</v>
      </c>
      <c r="D15" s="18">
        <f>SUM('[1]Раздел 3'!D15,'[2]Раздел 3'!D15,'[3]Раздел 3'!D15,'[4]Раздел 3'!D15,'[5]Раздел 3'!D15,'[6]Раздел 3'!D15,'[7]Раздел 3'!D15,'[8]Раздел 3'!D15,'[9]Раздел 3'!D15,'[10]Раздел 3'!D15)</f>
        <v>0</v>
      </c>
      <c r="E15" s="18">
        <f>SUM('[1]Раздел 3'!E15,'[2]Раздел 3'!E15,'[3]Раздел 3'!E15,'[4]Раздел 3'!E15,'[5]Раздел 3'!E15,'[6]Раздел 3'!E15,'[7]Раздел 3'!E15,'[8]Раздел 3'!E15,'[9]Раздел 3'!E15,'[10]Раздел 3'!E15)</f>
        <v>0</v>
      </c>
      <c r="F15" s="18">
        <f>SUM('[1]Раздел 3'!F15,'[2]Раздел 3'!F15,'[3]Раздел 3'!F15,'[4]Раздел 3'!F15,'[5]Раздел 3'!F15,'[6]Раздел 3'!F15,'[7]Раздел 3'!F15,'[8]Раздел 3'!F15,'[9]Раздел 3'!F15,'[10]Раздел 3'!F15)</f>
        <v>0</v>
      </c>
      <c r="G15" s="18">
        <f>SUM('[1]Раздел 3'!G15,'[2]Раздел 3'!G15,'[3]Раздел 3'!G15,'[4]Раздел 3'!G15,'[5]Раздел 3'!G15,'[6]Раздел 3'!G15,'[7]Раздел 3'!G15,'[8]Раздел 3'!G15,'[9]Раздел 3'!G15,'[10]Раздел 3'!G15)</f>
        <v>0</v>
      </c>
      <c r="H15" s="18">
        <f>SUM('[1]Раздел 3'!H15,'[2]Раздел 3'!H15,'[3]Раздел 3'!H15,'[4]Раздел 3'!H15,'[5]Раздел 3'!H15,'[6]Раздел 3'!H15,'[7]Раздел 3'!H15,'[8]Раздел 3'!H15,'[9]Раздел 3'!H15,'[10]Раздел 3'!H15)</f>
        <v>0</v>
      </c>
      <c r="I15" s="18">
        <f>SUM('[1]Раздел 3'!I15,'[2]Раздел 3'!I15,'[3]Раздел 3'!I15,'[4]Раздел 3'!I15,'[5]Раздел 3'!I15,'[6]Раздел 3'!I15,'[7]Раздел 3'!I15,'[8]Раздел 3'!I15,'[9]Раздел 3'!I15,'[10]Раздел 3'!I15)</f>
        <v>0</v>
      </c>
      <c r="J15" s="18">
        <f>SUM('[1]Раздел 3'!J15,'[2]Раздел 3'!J15,'[3]Раздел 3'!J15,'[4]Раздел 3'!J15,'[5]Раздел 3'!J15,'[6]Раздел 3'!J15,'[7]Раздел 3'!J15,'[8]Раздел 3'!J15,'[9]Раздел 3'!J15,'[10]Раздел 3'!J15)</f>
        <v>0</v>
      </c>
    </row>
    <row r="16" spans="1:10" ht="30">
      <c r="A16" s="20" t="s">
        <v>42</v>
      </c>
      <c r="B16" s="21">
        <v>3015</v>
      </c>
      <c r="C16" s="18">
        <f>SUM('[1]Раздел 3'!C16,'[2]Раздел 3'!C16,'[3]Раздел 3'!C16,'[4]Раздел 3'!C16,'[5]Раздел 3'!C16,'[6]Раздел 3'!C16,'[7]Раздел 3'!C16,'[8]Раздел 3'!C16,'[9]Раздел 3'!C16,'[10]Раздел 3'!C16)</f>
        <v>0</v>
      </c>
      <c r="D16" s="18">
        <f>SUM('[1]Раздел 3'!D16,'[2]Раздел 3'!D16,'[3]Раздел 3'!D16,'[4]Раздел 3'!D16,'[5]Раздел 3'!D16,'[6]Раздел 3'!D16,'[7]Раздел 3'!D16,'[8]Раздел 3'!D16,'[9]Раздел 3'!D16,'[10]Раздел 3'!D16)</f>
        <v>0</v>
      </c>
      <c r="E16" s="18">
        <f>SUM('[1]Раздел 3'!E16,'[2]Раздел 3'!E16,'[3]Раздел 3'!E16,'[4]Раздел 3'!E16,'[5]Раздел 3'!E16,'[6]Раздел 3'!E16,'[7]Раздел 3'!E16,'[8]Раздел 3'!E16,'[9]Раздел 3'!E16,'[10]Раздел 3'!E16)</f>
        <v>0</v>
      </c>
      <c r="F16" s="18">
        <f>SUM('[1]Раздел 3'!F16,'[2]Раздел 3'!F16,'[3]Раздел 3'!F16,'[4]Раздел 3'!F16,'[5]Раздел 3'!F16,'[6]Раздел 3'!F16,'[7]Раздел 3'!F16,'[8]Раздел 3'!F16,'[9]Раздел 3'!F16,'[10]Раздел 3'!F16)</f>
        <v>0</v>
      </c>
      <c r="G16" s="18">
        <f>SUM('[1]Раздел 3'!G16,'[2]Раздел 3'!G16,'[3]Раздел 3'!G16,'[4]Раздел 3'!G16,'[5]Раздел 3'!G16,'[6]Раздел 3'!G16,'[7]Раздел 3'!G16,'[8]Раздел 3'!G16,'[9]Раздел 3'!G16,'[10]Раздел 3'!G16)</f>
        <v>0</v>
      </c>
      <c r="H16" s="18">
        <f>SUM('[1]Раздел 3'!H16,'[2]Раздел 3'!H16,'[3]Раздел 3'!H16,'[4]Раздел 3'!H16,'[5]Раздел 3'!H16,'[6]Раздел 3'!H16,'[7]Раздел 3'!H16,'[8]Раздел 3'!H16,'[9]Раздел 3'!H16,'[10]Раздел 3'!H16)</f>
        <v>0</v>
      </c>
      <c r="I16" s="18">
        <f>SUM('[1]Раздел 3'!I16,'[2]Раздел 3'!I16,'[3]Раздел 3'!I16,'[4]Раздел 3'!I16,'[5]Раздел 3'!I16,'[6]Раздел 3'!I16,'[7]Раздел 3'!I16,'[8]Раздел 3'!I16,'[9]Раздел 3'!I16,'[10]Раздел 3'!I16)</f>
        <v>0</v>
      </c>
      <c r="J16" s="18">
        <f>SUM('[1]Раздел 3'!J16,'[2]Раздел 3'!J16,'[3]Раздел 3'!J16,'[4]Раздел 3'!J16,'[5]Раздел 3'!J16,'[6]Раздел 3'!J16,'[7]Раздел 3'!J16,'[8]Раздел 3'!J16,'[9]Раздел 3'!J16,'[10]Раздел 3'!J16)</f>
        <v>0</v>
      </c>
    </row>
    <row r="17" spans="1:10" ht="30">
      <c r="A17" s="20" t="s">
        <v>43</v>
      </c>
      <c r="B17" s="21">
        <v>3025</v>
      </c>
      <c r="C17" s="18">
        <f>SUM('[1]Раздел 3'!C17,'[2]Раздел 3'!C17,'[3]Раздел 3'!C17,'[4]Раздел 3'!C17,'[5]Раздел 3'!C17,'[6]Раздел 3'!C17,'[7]Раздел 3'!C17,'[8]Раздел 3'!C17,'[9]Раздел 3'!C17,'[10]Раздел 3'!C17)</f>
        <v>4</v>
      </c>
      <c r="D17" s="18">
        <f>SUM('[1]Раздел 3'!D17,'[2]Раздел 3'!D17,'[3]Раздел 3'!D17,'[4]Раздел 3'!D17,'[5]Раздел 3'!D17,'[6]Раздел 3'!D17,'[7]Раздел 3'!D17,'[8]Раздел 3'!D17,'[9]Раздел 3'!D17,'[10]Раздел 3'!D17)</f>
        <v>4</v>
      </c>
      <c r="E17" s="18">
        <f>SUM('[1]Раздел 3'!E17,'[2]Раздел 3'!E17,'[3]Раздел 3'!E17,'[4]Раздел 3'!E17,'[5]Раздел 3'!E17,'[6]Раздел 3'!E17,'[7]Раздел 3'!E17,'[8]Раздел 3'!E17,'[9]Раздел 3'!E17,'[10]Раздел 3'!E17)</f>
        <v>0</v>
      </c>
      <c r="F17" s="18">
        <f>SUM('[1]Раздел 3'!F17,'[2]Раздел 3'!F17,'[3]Раздел 3'!F17,'[4]Раздел 3'!F17,'[5]Раздел 3'!F17,'[6]Раздел 3'!F17,'[7]Раздел 3'!F17,'[8]Раздел 3'!F17,'[9]Раздел 3'!F17,'[10]Раздел 3'!F17)</f>
        <v>4</v>
      </c>
      <c r="G17" s="18">
        <f>SUM('[1]Раздел 3'!G17,'[2]Раздел 3'!G17,'[3]Раздел 3'!G17,'[4]Раздел 3'!G17,'[5]Раздел 3'!G17,'[6]Раздел 3'!G17,'[7]Раздел 3'!G17,'[8]Раздел 3'!G17,'[9]Раздел 3'!G17,'[10]Раздел 3'!G17)</f>
        <v>0</v>
      </c>
      <c r="H17" s="18">
        <f>SUM('[1]Раздел 3'!H17,'[2]Раздел 3'!H17,'[3]Раздел 3'!H17,'[4]Раздел 3'!H17,'[5]Раздел 3'!H17,'[6]Раздел 3'!H17,'[7]Раздел 3'!H17,'[8]Раздел 3'!H17,'[9]Раздел 3'!H17,'[10]Раздел 3'!H17)</f>
        <v>0</v>
      </c>
      <c r="I17" s="18">
        <f>SUM('[1]Раздел 3'!I17,'[2]Раздел 3'!I17,'[3]Раздел 3'!I17,'[4]Раздел 3'!I17,'[5]Раздел 3'!I17,'[6]Раздел 3'!I17,'[7]Раздел 3'!I17,'[8]Раздел 3'!I17,'[9]Раздел 3'!I17,'[10]Раздел 3'!I17)</f>
        <v>0</v>
      </c>
      <c r="J17" s="18">
        <f>SUM('[1]Раздел 3'!J17,'[2]Раздел 3'!J17,'[3]Раздел 3'!J17,'[4]Раздел 3'!J17,'[5]Раздел 3'!J17,'[6]Раздел 3'!J17,'[7]Раздел 3'!J17,'[8]Раздел 3'!J17,'[9]Раздел 3'!J17,'[10]Раздел 3'!J17)</f>
        <v>0</v>
      </c>
    </row>
    <row r="18" spans="1:10" ht="30">
      <c r="A18" s="20" t="s">
        <v>44</v>
      </c>
      <c r="B18" s="21">
        <v>3026</v>
      </c>
      <c r="C18" s="18">
        <f>SUM('[1]Раздел 3'!C18,'[2]Раздел 3'!C18,'[3]Раздел 3'!C18,'[4]Раздел 3'!C18,'[5]Раздел 3'!C18,'[6]Раздел 3'!C18,'[7]Раздел 3'!C18,'[8]Раздел 3'!C18,'[9]Раздел 3'!C18,'[10]Раздел 3'!C18)</f>
        <v>0</v>
      </c>
      <c r="D18" s="18">
        <f>SUM('[1]Раздел 3'!D18,'[2]Раздел 3'!D18,'[3]Раздел 3'!D18,'[4]Раздел 3'!D18,'[5]Раздел 3'!D18,'[6]Раздел 3'!D18,'[7]Раздел 3'!D18,'[8]Раздел 3'!D18,'[9]Раздел 3'!D18,'[10]Раздел 3'!D18)</f>
        <v>0</v>
      </c>
      <c r="E18" s="18">
        <f>SUM('[1]Раздел 3'!E18,'[2]Раздел 3'!E18,'[3]Раздел 3'!E18,'[4]Раздел 3'!E18,'[5]Раздел 3'!E18,'[6]Раздел 3'!E18,'[7]Раздел 3'!E18,'[8]Раздел 3'!E18,'[9]Раздел 3'!E18,'[10]Раздел 3'!E18)</f>
        <v>0</v>
      </c>
      <c r="F18" s="18">
        <f>SUM('[1]Раздел 3'!F18,'[2]Раздел 3'!F18,'[3]Раздел 3'!F18,'[4]Раздел 3'!F18,'[5]Раздел 3'!F18,'[6]Раздел 3'!F18,'[7]Раздел 3'!F18,'[8]Раздел 3'!F18,'[9]Раздел 3'!F18,'[10]Раздел 3'!F18)</f>
        <v>0</v>
      </c>
      <c r="G18" s="18">
        <f>SUM('[1]Раздел 3'!G18,'[2]Раздел 3'!G18,'[3]Раздел 3'!G18,'[4]Раздел 3'!G18,'[5]Раздел 3'!G18,'[6]Раздел 3'!G18,'[7]Раздел 3'!G18,'[8]Раздел 3'!G18,'[9]Раздел 3'!G18,'[10]Раздел 3'!G18)</f>
        <v>0</v>
      </c>
      <c r="H18" s="18">
        <f>SUM('[1]Раздел 3'!H18,'[2]Раздел 3'!H18,'[3]Раздел 3'!H18,'[4]Раздел 3'!H18,'[5]Раздел 3'!H18,'[6]Раздел 3'!H18,'[7]Раздел 3'!H18,'[8]Раздел 3'!H18,'[9]Раздел 3'!H18,'[10]Раздел 3'!H18)</f>
        <v>0</v>
      </c>
      <c r="I18" s="18">
        <f>SUM('[1]Раздел 3'!I18,'[2]Раздел 3'!I18,'[3]Раздел 3'!I18,'[4]Раздел 3'!I18,'[5]Раздел 3'!I18,'[6]Раздел 3'!I18,'[7]Раздел 3'!I18,'[8]Раздел 3'!I18,'[9]Раздел 3'!I18,'[10]Раздел 3'!I18)</f>
        <v>0</v>
      </c>
      <c r="J18" s="18">
        <f>SUM('[1]Раздел 3'!J18,'[2]Раздел 3'!J18,'[3]Раздел 3'!J18,'[4]Раздел 3'!J18,'[5]Раздел 3'!J18,'[6]Раздел 3'!J18,'[7]Раздел 3'!J18,'[8]Раздел 3'!J18,'[9]Раздел 3'!J18,'[10]Раздел 3'!J18)</f>
        <v>0</v>
      </c>
    </row>
    <row r="19" spans="1:10" ht="30">
      <c r="A19" s="20" t="s">
        <v>45</v>
      </c>
      <c r="B19" s="21">
        <v>3027</v>
      </c>
      <c r="C19" s="18">
        <f>SUM('[1]Раздел 3'!C19,'[2]Раздел 3'!C19,'[3]Раздел 3'!C19,'[4]Раздел 3'!C19,'[5]Раздел 3'!C19,'[6]Раздел 3'!C19,'[7]Раздел 3'!C19,'[8]Раздел 3'!C19,'[9]Раздел 3'!C19,'[10]Раздел 3'!C19)</f>
        <v>144</v>
      </c>
      <c r="D19" s="18">
        <f>SUM('[1]Раздел 3'!D19,'[2]Раздел 3'!D19,'[3]Раздел 3'!D19,'[4]Раздел 3'!D19,'[5]Раздел 3'!D19,'[6]Раздел 3'!D19,'[7]Раздел 3'!D19,'[8]Раздел 3'!D19,'[9]Раздел 3'!D19,'[10]Раздел 3'!D19)</f>
        <v>128</v>
      </c>
      <c r="E19" s="18">
        <f>SUM('[1]Раздел 3'!E19,'[2]Раздел 3'!E19,'[3]Раздел 3'!E19,'[4]Раздел 3'!E19,'[5]Раздел 3'!E19,'[6]Раздел 3'!E19,'[7]Раздел 3'!E19,'[8]Раздел 3'!E19,'[9]Раздел 3'!E19,'[10]Раздел 3'!E19)</f>
        <v>0</v>
      </c>
      <c r="F19" s="18">
        <f>SUM('[1]Раздел 3'!F19,'[2]Раздел 3'!F19,'[3]Раздел 3'!F19,'[4]Раздел 3'!F19,'[5]Раздел 3'!F19,'[6]Раздел 3'!F19,'[7]Раздел 3'!F19,'[8]Раздел 3'!F19,'[9]Раздел 3'!F19,'[10]Раздел 3'!F19)</f>
        <v>33</v>
      </c>
      <c r="G19" s="18">
        <f>SUM('[1]Раздел 3'!G19,'[2]Раздел 3'!G19,'[3]Раздел 3'!G19,'[4]Раздел 3'!G19,'[5]Раздел 3'!G19,'[6]Раздел 3'!G19,'[7]Раздел 3'!G19,'[8]Раздел 3'!G19,'[9]Раздел 3'!G19,'[10]Раздел 3'!G19)</f>
        <v>95</v>
      </c>
      <c r="H19" s="18">
        <f>SUM('[1]Раздел 3'!H19,'[2]Раздел 3'!H19,'[3]Раздел 3'!H19,'[4]Раздел 3'!H19,'[5]Раздел 3'!H19,'[6]Раздел 3'!H19,'[7]Раздел 3'!H19,'[8]Раздел 3'!H19,'[9]Раздел 3'!H19,'[10]Раздел 3'!H19)</f>
        <v>16</v>
      </c>
      <c r="I19" s="18">
        <f>SUM('[1]Раздел 3'!I19,'[2]Раздел 3'!I19,'[3]Раздел 3'!I19,'[4]Раздел 3'!I19,'[5]Раздел 3'!I19,'[6]Раздел 3'!I19,'[7]Раздел 3'!I19,'[8]Раздел 3'!I19,'[9]Раздел 3'!I19,'[10]Раздел 3'!I19)</f>
        <v>0</v>
      </c>
      <c r="J19" s="18">
        <f>SUM('[1]Раздел 3'!J19,'[2]Раздел 3'!J19,'[3]Раздел 3'!J19,'[4]Раздел 3'!J19,'[5]Раздел 3'!J19,'[6]Раздел 3'!J19,'[7]Раздел 3'!J19,'[8]Раздел 3'!J19,'[9]Раздел 3'!J19,'[10]Раздел 3'!J19)</f>
        <v>16</v>
      </c>
    </row>
    <row r="20" spans="1:10" ht="59.25">
      <c r="A20" s="15" t="s">
        <v>37</v>
      </c>
      <c r="B20" s="23">
        <v>3030</v>
      </c>
      <c r="C20" s="18">
        <f>SUM('[1]Раздел 3'!C20,'[2]Раздел 3'!C20,'[3]Раздел 3'!C20,'[4]Раздел 3'!C20,'[5]Раздел 3'!C20,'[6]Раздел 3'!C20,'[7]Раздел 3'!C20,'[8]Раздел 3'!C20,'[9]Раздел 3'!C20,'[10]Раздел 3'!C20)</f>
        <v>5875.9</v>
      </c>
      <c r="D20" s="18">
        <f>SUM('[1]Раздел 3'!D20,'[2]Раздел 3'!D20,'[3]Раздел 3'!D20,'[4]Раздел 3'!D20,'[5]Раздел 3'!D20,'[6]Раздел 3'!D20,'[7]Раздел 3'!D20,'[8]Раздел 3'!D20,'[9]Раздел 3'!D20,'[10]Раздел 3'!D20)</f>
        <v>5333.4</v>
      </c>
      <c r="E20" s="18">
        <f>SUM('[1]Раздел 3'!E20,'[2]Раздел 3'!E20,'[3]Раздел 3'!E20,'[4]Раздел 3'!E20,'[5]Раздел 3'!E20,'[6]Раздел 3'!E20,'[7]Раздел 3'!E20,'[8]Раздел 3'!E20,'[9]Раздел 3'!E20,'[10]Раздел 3'!E20)</f>
        <v>0</v>
      </c>
      <c r="F20" s="18">
        <f>SUM('[1]Раздел 3'!F20,'[2]Раздел 3'!F20,'[3]Раздел 3'!F20,'[4]Раздел 3'!F20,'[5]Раздел 3'!F20,'[6]Раздел 3'!F20,'[7]Раздел 3'!F20,'[8]Раздел 3'!F20,'[9]Раздел 3'!F20,'[10]Раздел 3'!F20)</f>
        <v>804.7</v>
      </c>
      <c r="G20" s="18">
        <f>SUM('[1]Раздел 3'!G20,'[2]Раздел 3'!G20,'[3]Раздел 3'!G20,'[4]Раздел 3'!G20,'[5]Раздел 3'!G20,'[6]Раздел 3'!G20,'[7]Раздел 3'!G20,'[8]Раздел 3'!G20,'[9]Раздел 3'!G20,'[10]Раздел 3'!G20)</f>
        <v>4528.7</v>
      </c>
      <c r="H20" s="18">
        <f>SUM('[1]Раздел 3'!H20,'[2]Раздел 3'!H20,'[3]Раздел 3'!H20,'[4]Раздел 3'!H20,'[5]Раздел 3'!H20,'[6]Раздел 3'!H20,'[7]Раздел 3'!H20,'[8]Раздел 3'!H20,'[9]Раздел 3'!H20,'[10]Раздел 3'!H20)</f>
        <v>542.5</v>
      </c>
      <c r="I20" s="18">
        <f>SUM('[1]Раздел 3'!I20,'[2]Раздел 3'!I20,'[3]Раздел 3'!I20,'[4]Раздел 3'!I20,'[5]Раздел 3'!I20,'[6]Раздел 3'!I20,'[7]Раздел 3'!I20,'[8]Раздел 3'!I20,'[9]Раздел 3'!I20,'[10]Раздел 3'!I20)</f>
        <v>0</v>
      </c>
      <c r="J20" s="18">
        <f>SUM('[1]Раздел 3'!J20,'[2]Раздел 3'!J20,'[3]Раздел 3'!J20,'[4]Раздел 3'!J20,'[5]Раздел 3'!J20,'[6]Раздел 3'!J20,'[7]Раздел 3'!J20,'[8]Раздел 3'!J20,'[9]Раздел 3'!J20,'[10]Раздел 3'!J20)</f>
        <v>542.5</v>
      </c>
    </row>
    <row r="21" spans="1:10" ht="30">
      <c r="A21" s="20" t="s">
        <v>38</v>
      </c>
      <c r="B21" s="21">
        <v>3031</v>
      </c>
      <c r="C21" s="18">
        <f>SUM('[1]Раздел 3'!C21,'[2]Раздел 3'!C21,'[3]Раздел 3'!C21,'[4]Раздел 3'!C21,'[5]Раздел 3'!C21,'[6]Раздел 3'!C21,'[7]Раздел 3'!C21,'[8]Раздел 3'!C21,'[9]Раздел 3'!C21,'[10]Раздел 3'!C21)</f>
        <v>5839.4</v>
      </c>
      <c r="D21" s="18">
        <f>SUM('[1]Раздел 3'!D21,'[2]Раздел 3'!D21,'[3]Раздел 3'!D21,'[4]Раздел 3'!D21,'[5]Раздел 3'!D21,'[6]Раздел 3'!D21,'[7]Раздел 3'!D21,'[8]Раздел 3'!D21,'[9]Раздел 3'!D21,'[10]Раздел 3'!D21)</f>
        <v>5321.4</v>
      </c>
      <c r="E21" s="18">
        <f>SUM('[1]Раздел 3'!E21,'[2]Раздел 3'!E21,'[3]Раздел 3'!E21,'[4]Раздел 3'!E21,'[5]Раздел 3'!E21,'[6]Раздел 3'!E21,'[7]Раздел 3'!E21,'[8]Раздел 3'!E21,'[9]Раздел 3'!E21,'[10]Раздел 3'!E21)</f>
        <v>0</v>
      </c>
      <c r="F21" s="18">
        <f>SUM('[1]Раздел 3'!F21,'[2]Раздел 3'!F21,'[3]Раздел 3'!F21,'[4]Раздел 3'!F21,'[5]Раздел 3'!F21,'[6]Раздел 3'!F21,'[7]Раздел 3'!F21,'[8]Раздел 3'!F21,'[9]Раздел 3'!F21,'[10]Раздел 3'!F21)</f>
        <v>792.7</v>
      </c>
      <c r="G21" s="18">
        <f>SUM('[1]Раздел 3'!G21,'[2]Раздел 3'!G21,'[3]Раздел 3'!G21,'[4]Раздел 3'!G21,'[5]Раздел 3'!G21,'[6]Раздел 3'!G21,'[7]Раздел 3'!G21,'[8]Раздел 3'!G21,'[9]Раздел 3'!G21,'[10]Раздел 3'!G21)</f>
        <v>4528.7</v>
      </c>
      <c r="H21" s="18">
        <f>SUM('[1]Раздел 3'!H21,'[2]Раздел 3'!H21,'[3]Раздел 3'!H21,'[4]Раздел 3'!H21,'[5]Раздел 3'!H21,'[6]Раздел 3'!H21,'[7]Раздел 3'!H21,'[8]Раздел 3'!H21,'[9]Раздел 3'!H21,'[10]Раздел 3'!H21)</f>
        <v>538</v>
      </c>
      <c r="I21" s="18">
        <f>SUM('[1]Раздел 3'!I21,'[2]Раздел 3'!I21,'[3]Раздел 3'!I21,'[4]Раздел 3'!I21,'[5]Раздел 3'!I21,'[6]Раздел 3'!I21,'[7]Раздел 3'!I21,'[8]Раздел 3'!I21,'[9]Раздел 3'!I21,'[10]Раздел 3'!I21)</f>
        <v>0</v>
      </c>
      <c r="J21" s="18">
        <f>SUM('[1]Раздел 3'!J21,'[2]Раздел 3'!J21,'[3]Раздел 3'!J21,'[4]Раздел 3'!J21,'[5]Раздел 3'!J21,'[6]Раздел 3'!J21,'[7]Раздел 3'!J21,'[8]Раздел 3'!J21,'[9]Раздел 3'!J21,'[10]Раздел 3'!J21)</f>
        <v>538</v>
      </c>
    </row>
    <row r="22" spans="1:10" ht="30">
      <c r="A22" s="20" t="s">
        <v>46</v>
      </c>
      <c r="B22" s="21">
        <v>3032</v>
      </c>
      <c r="C22" s="18">
        <f>SUM('[1]Раздел 3'!C22,'[2]Раздел 3'!C22,'[3]Раздел 3'!C22,'[4]Раздел 3'!C22,'[5]Раздел 3'!C22,'[6]Раздел 3'!C22,'[7]Раздел 3'!C22,'[8]Раздел 3'!C22,'[9]Раздел 3'!C22,'[10]Раздел 3'!C22)</f>
        <v>0</v>
      </c>
      <c r="D22" s="18">
        <f>SUM('[1]Раздел 3'!D22,'[2]Раздел 3'!D22,'[3]Раздел 3'!D22,'[4]Раздел 3'!D22,'[5]Раздел 3'!D22,'[6]Раздел 3'!D22,'[7]Раздел 3'!D22,'[8]Раздел 3'!D22,'[9]Раздел 3'!D22,'[10]Раздел 3'!D22)</f>
        <v>0</v>
      </c>
      <c r="E22" s="18">
        <f>SUM('[1]Раздел 3'!E22,'[2]Раздел 3'!E22,'[3]Раздел 3'!E22,'[4]Раздел 3'!E22,'[5]Раздел 3'!E22,'[6]Раздел 3'!E22,'[7]Раздел 3'!E22,'[8]Раздел 3'!E22,'[9]Раздел 3'!E22,'[10]Раздел 3'!E22)</f>
        <v>0</v>
      </c>
      <c r="F22" s="18">
        <f>SUM('[1]Раздел 3'!F22,'[2]Раздел 3'!F22,'[3]Раздел 3'!F22,'[4]Раздел 3'!F22,'[5]Раздел 3'!F22,'[6]Раздел 3'!F22,'[7]Раздел 3'!F22,'[8]Раздел 3'!F22,'[9]Раздел 3'!F22,'[10]Раздел 3'!F22)</f>
        <v>0</v>
      </c>
      <c r="G22" s="18">
        <f>SUM('[1]Раздел 3'!G22,'[2]Раздел 3'!G22,'[3]Раздел 3'!G22,'[4]Раздел 3'!G22,'[5]Раздел 3'!G22,'[6]Раздел 3'!G22,'[7]Раздел 3'!G22,'[8]Раздел 3'!G22,'[9]Раздел 3'!G22,'[10]Раздел 3'!G22)</f>
        <v>0</v>
      </c>
      <c r="H22" s="18">
        <f>SUM('[1]Раздел 3'!H22,'[2]Раздел 3'!H22,'[3]Раздел 3'!H22,'[4]Раздел 3'!H22,'[5]Раздел 3'!H22,'[6]Раздел 3'!H22,'[7]Раздел 3'!H22,'[8]Раздел 3'!H22,'[9]Раздел 3'!H22,'[10]Раздел 3'!H22)</f>
        <v>0</v>
      </c>
      <c r="I22" s="18">
        <f>SUM('[1]Раздел 3'!I22,'[2]Раздел 3'!I22,'[3]Раздел 3'!I22,'[4]Раздел 3'!I22,'[5]Раздел 3'!I22,'[6]Раздел 3'!I22,'[7]Раздел 3'!I22,'[8]Раздел 3'!I22,'[9]Раздел 3'!I22,'[10]Раздел 3'!I22)</f>
        <v>0</v>
      </c>
      <c r="J22" s="18">
        <f>SUM('[1]Раздел 3'!J22,'[2]Раздел 3'!J22,'[3]Раздел 3'!J22,'[4]Раздел 3'!J22,'[5]Раздел 3'!J22,'[6]Раздел 3'!J22,'[7]Раздел 3'!J22,'[8]Раздел 3'!J22,'[9]Раздел 3'!J22,'[10]Раздел 3'!J22)</f>
        <v>0</v>
      </c>
    </row>
    <row r="23" spans="1:10" ht="30">
      <c r="A23" s="20" t="s">
        <v>40</v>
      </c>
      <c r="B23" s="21">
        <v>3033</v>
      </c>
      <c r="C23" s="18">
        <f>SUM('[1]Раздел 3'!C23,'[2]Раздел 3'!C23,'[3]Раздел 3'!C23,'[4]Раздел 3'!C23,'[5]Раздел 3'!C23,'[6]Раздел 3'!C23,'[7]Раздел 3'!C23,'[8]Раздел 3'!C23,'[9]Раздел 3'!C23,'[10]Раздел 3'!C23)</f>
        <v>4.5</v>
      </c>
      <c r="D23" s="18">
        <f>SUM('[1]Раздел 3'!D23,'[2]Раздел 3'!D23,'[3]Раздел 3'!D23,'[4]Раздел 3'!D23,'[5]Раздел 3'!D23,'[6]Раздел 3'!D23,'[7]Раздел 3'!D23,'[8]Раздел 3'!D23,'[9]Раздел 3'!D23,'[10]Раздел 3'!D23)</f>
        <v>0</v>
      </c>
      <c r="E23" s="18">
        <f>SUM('[1]Раздел 3'!E23,'[2]Раздел 3'!E23,'[3]Раздел 3'!E23,'[4]Раздел 3'!E23,'[5]Раздел 3'!E23,'[6]Раздел 3'!E23,'[7]Раздел 3'!E23,'[8]Раздел 3'!E23,'[9]Раздел 3'!E23,'[10]Раздел 3'!E23)</f>
        <v>0</v>
      </c>
      <c r="F23" s="18">
        <f>SUM('[1]Раздел 3'!F23,'[2]Раздел 3'!F23,'[3]Раздел 3'!F23,'[4]Раздел 3'!F23,'[5]Раздел 3'!F23,'[6]Раздел 3'!F23,'[7]Раздел 3'!F23,'[8]Раздел 3'!F23,'[9]Раздел 3'!F23,'[10]Раздел 3'!F23)</f>
        <v>0</v>
      </c>
      <c r="G23" s="18">
        <f>SUM('[1]Раздел 3'!G23,'[2]Раздел 3'!G23,'[3]Раздел 3'!G23,'[4]Раздел 3'!G23,'[5]Раздел 3'!G23,'[6]Раздел 3'!G23,'[7]Раздел 3'!G23,'[8]Раздел 3'!G23,'[9]Раздел 3'!G23,'[10]Раздел 3'!G23)</f>
        <v>0</v>
      </c>
      <c r="H23" s="18">
        <f>SUM('[1]Раздел 3'!H23,'[2]Раздел 3'!H23,'[3]Раздел 3'!H23,'[4]Раздел 3'!H23,'[5]Раздел 3'!H23,'[6]Раздел 3'!H23,'[7]Раздел 3'!H23,'[8]Раздел 3'!H23,'[9]Раздел 3'!H23,'[10]Раздел 3'!H23)</f>
        <v>4.5</v>
      </c>
      <c r="I23" s="18">
        <f>SUM('[1]Раздел 3'!I23,'[2]Раздел 3'!I23,'[3]Раздел 3'!I23,'[4]Раздел 3'!I23,'[5]Раздел 3'!I23,'[6]Раздел 3'!I23,'[7]Раздел 3'!I23,'[8]Раздел 3'!I23,'[9]Раздел 3'!I23,'[10]Раздел 3'!I23)</f>
        <v>0</v>
      </c>
      <c r="J23" s="18">
        <f>SUM('[1]Раздел 3'!J23,'[2]Раздел 3'!J23,'[3]Раздел 3'!J23,'[4]Раздел 3'!J23,'[5]Раздел 3'!J23,'[6]Раздел 3'!J23,'[7]Раздел 3'!J23,'[8]Раздел 3'!J23,'[9]Раздел 3'!J23,'[10]Раздел 3'!J23)</f>
        <v>4.5</v>
      </c>
    </row>
    <row r="24" spans="1:10" ht="30">
      <c r="A24" s="20" t="s">
        <v>41</v>
      </c>
      <c r="B24" s="21">
        <v>3034</v>
      </c>
      <c r="C24" s="18">
        <f>SUM('[1]Раздел 3'!C24,'[2]Раздел 3'!C24,'[3]Раздел 3'!C24,'[4]Раздел 3'!C24,'[5]Раздел 3'!C24,'[6]Раздел 3'!C24,'[7]Раздел 3'!C24,'[8]Раздел 3'!C24,'[9]Раздел 3'!C24,'[10]Раздел 3'!C24)</f>
        <v>0</v>
      </c>
      <c r="D24" s="18">
        <f>SUM('[1]Раздел 3'!D24,'[2]Раздел 3'!D24,'[3]Раздел 3'!D24,'[4]Раздел 3'!D24,'[5]Раздел 3'!D24,'[6]Раздел 3'!D24,'[7]Раздел 3'!D24,'[8]Раздел 3'!D24,'[9]Раздел 3'!D24,'[10]Раздел 3'!D24)</f>
        <v>0</v>
      </c>
      <c r="E24" s="18">
        <f>SUM('[1]Раздел 3'!E24,'[2]Раздел 3'!E24,'[3]Раздел 3'!E24,'[4]Раздел 3'!E24,'[5]Раздел 3'!E24,'[6]Раздел 3'!E24,'[7]Раздел 3'!E24,'[8]Раздел 3'!E24,'[9]Раздел 3'!E24,'[10]Раздел 3'!E24)</f>
        <v>0</v>
      </c>
      <c r="F24" s="18">
        <f>SUM('[1]Раздел 3'!F24,'[2]Раздел 3'!F24,'[3]Раздел 3'!F24,'[4]Раздел 3'!F24,'[5]Раздел 3'!F24,'[6]Раздел 3'!F24,'[7]Раздел 3'!F24,'[8]Раздел 3'!F24,'[9]Раздел 3'!F24,'[10]Раздел 3'!F24)</f>
        <v>0</v>
      </c>
      <c r="G24" s="18">
        <f>SUM('[1]Раздел 3'!G24,'[2]Раздел 3'!G24,'[3]Раздел 3'!G24,'[4]Раздел 3'!G24,'[5]Раздел 3'!G24,'[6]Раздел 3'!G24,'[7]Раздел 3'!G24,'[8]Раздел 3'!G24,'[9]Раздел 3'!G24,'[10]Раздел 3'!G24)</f>
        <v>0</v>
      </c>
      <c r="H24" s="18">
        <f>SUM('[1]Раздел 3'!H24,'[2]Раздел 3'!H24,'[3]Раздел 3'!H24,'[4]Раздел 3'!H24,'[5]Раздел 3'!H24,'[6]Раздел 3'!H24,'[7]Раздел 3'!H24,'[8]Раздел 3'!H24,'[9]Раздел 3'!H24,'[10]Раздел 3'!H24)</f>
        <v>0</v>
      </c>
      <c r="I24" s="18">
        <f>SUM('[1]Раздел 3'!I24,'[2]Раздел 3'!I24,'[3]Раздел 3'!I24,'[4]Раздел 3'!I24,'[5]Раздел 3'!I24,'[6]Раздел 3'!I24,'[7]Раздел 3'!I24,'[8]Раздел 3'!I24,'[9]Раздел 3'!I24,'[10]Раздел 3'!I24)</f>
        <v>0</v>
      </c>
      <c r="J24" s="18">
        <f>SUM('[1]Раздел 3'!J24,'[2]Раздел 3'!J24,'[3]Раздел 3'!J24,'[4]Раздел 3'!J24,'[5]Раздел 3'!J24,'[6]Раздел 3'!J24,'[7]Раздел 3'!J24,'[8]Раздел 3'!J24,'[9]Раздел 3'!J24,'[10]Раздел 3'!J24)</f>
        <v>0</v>
      </c>
    </row>
    <row r="25" spans="1:10" ht="30">
      <c r="A25" s="20" t="s">
        <v>47</v>
      </c>
      <c r="B25" s="21">
        <v>3035</v>
      </c>
      <c r="C25" s="18">
        <f>SUM('[1]Раздел 3'!C25,'[2]Раздел 3'!C25,'[3]Раздел 3'!C25,'[4]Раздел 3'!C25,'[5]Раздел 3'!C25,'[6]Раздел 3'!C25,'[7]Раздел 3'!C25,'[8]Раздел 3'!C25,'[9]Раздел 3'!C25,'[10]Раздел 3'!C25)</f>
        <v>0</v>
      </c>
      <c r="D25" s="18">
        <f>SUM('[1]Раздел 3'!D25,'[2]Раздел 3'!D25,'[3]Раздел 3'!D25,'[4]Раздел 3'!D25,'[5]Раздел 3'!D25,'[6]Раздел 3'!D25,'[7]Раздел 3'!D25,'[8]Раздел 3'!D25,'[9]Раздел 3'!D25,'[10]Раздел 3'!D25)</f>
        <v>0</v>
      </c>
      <c r="E25" s="18">
        <f>SUM('[1]Раздел 3'!E25,'[2]Раздел 3'!E25,'[3]Раздел 3'!E25,'[4]Раздел 3'!E25,'[5]Раздел 3'!E25,'[6]Раздел 3'!E25,'[7]Раздел 3'!E25,'[8]Раздел 3'!E25,'[9]Раздел 3'!E25,'[10]Раздел 3'!E25)</f>
        <v>0</v>
      </c>
      <c r="F25" s="18">
        <f>SUM('[1]Раздел 3'!F25,'[2]Раздел 3'!F25,'[3]Раздел 3'!F25,'[4]Раздел 3'!F25,'[5]Раздел 3'!F25,'[6]Раздел 3'!F25,'[7]Раздел 3'!F25,'[8]Раздел 3'!F25,'[9]Раздел 3'!F25,'[10]Раздел 3'!F25)</f>
        <v>0</v>
      </c>
      <c r="G25" s="18">
        <f>SUM('[1]Раздел 3'!G25,'[2]Раздел 3'!G25,'[3]Раздел 3'!G25,'[4]Раздел 3'!G25,'[5]Раздел 3'!G25,'[6]Раздел 3'!G25,'[7]Раздел 3'!G25,'[8]Раздел 3'!G25,'[9]Раздел 3'!G25,'[10]Раздел 3'!G25)</f>
        <v>0</v>
      </c>
      <c r="H25" s="18">
        <f>SUM('[1]Раздел 3'!H25,'[2]Раздел 3'!H25,'[3]Раздел 3'!H25,'[4]Раздел 3'!H25,'[5]Раздел 3'!H25,'[6]Раздел 3'!H25,'[7]Раздел 3'!H25,'[8]Раздел 3'!H25,'[9]Раздел 3'!H25,'[10]Раздел 3'!H25)</f>
        <v>0</v>
      </c>
      <c r="I25" s="18">
        <f>SUM('[1]Раздел 3'!I25,'[2]Раздел 3'!I25,'[3]Раздел 3'!I25,'[4]Раздел 3'!I25,'[5]Раздел 3'!I25,'[6]Раздел 3'!I25,'[7]Раздел 3'!I25,'[8]Раздел 3'!I25,'[9]Раздел 3'!I25,'[10]Раздел 3'!I25)</f>
        <v>0</v>
      </c>
      <c r="J25" s="18">
        <f>SUM('[1]Раздел 3'!J25,'[2]Раздел 3'!J25,'[3]Раздел 3'!J25,'[4]Раздел 3'!J25,'[5]Раздел 3'!J25,'[6]Раздел 3'!J25,'[7]Раздел 3'!J25,'[8]Раздел 3'!J25,'[9]Раздел 3'!J25,'[10]Раздел 3'!J25)</f>
        <v>0</v>
      </c>
    </row>
    <row r="26" spans="1:10" ht="30">
      <c r="A26" s="20" t="s">
        <v>43</v>
      </c>
      <c r="B26" s="21">
        <v>3045</v>
      </c>
      <c r="C26" s="18">
        <f>SUM('[1]Раздел 3'!C26,'[2]Раздел 3'!C26,'[3]Раздел 3'!C26,'[4]Раздел 3'!C26,'[5]Раздел 3'!C26,'[6]Раздел 3'!C26,'[7]Раздел 3'!C26,'[8]Раздел 3'!C26,'[9]Раздел 3'!C26,'[10]Раздел 3'!C26)</f>
        <v>4</v>
      </c>
      <c r="D26" s="18">
        <f>SUM('[1]Раздел 3'!D26,'[2]Раздел 3'!D26,'[3]Раздел 3'!D26,'[4]Раздел 3'!D26,'[5]Раздел 3'!D26,'[6]Раздел 3'!D26,'[7]Раздел 3'!D26,'[8]Раздел 3'!D26,'[9]Раздел 3'!D26,'[10]Раздел 3'!D26)</f>
        <v>4</v>
      </c>
      <c r="E26" s="18">
        <f>SUM('[1]Раздел 3'!E26,'[2]Раздел 3'!E26,'[3]Раздел 3'!E26,'[4]Раздел 3'!E26,'[5]Раздел 3'!E26,'[6]Раздел 3'!E26,'[7]Раздел 3'!E26,'[8]Раздел 3'!E26,'[9]Раздел 3'!E26,'[10]Раздел 3'!E26)</f>
        <v>0</v>
      </c>
      <c r="F26" s="18">
        <f>SUM('[1]Раздел 3'!F26,'[2]Раздел 3'!F26,'[3]Раздел 3'!F26,'[4]Раздел 3'!F26,'[5]Раздел 3'!F26,'[6]Раздел 3'!F26,'[7]Раздел 3'!F26,'[8]Раздел 3'!F26,'[9]Раздел 3'!F26,'[10]Раздел 3'!F26)</f>
        <v>4</v>
      </c>
      <c r="G26" s="18">
        <f>SUM('[1]Раздел 3'!G26,'[2]Раздел 3'!G26,'[3]Раздел 3'!G26,'[4]Раздел 3'!G26,'[5]Раздел 3'!G26,'[6]Раздел 3'!G26,'[7]Раздел 3'!G26,'[8]Раздел 3'!G26,'[9]Раздел 3'!G26,'[10]Раздел 3'!G26)</f>
        <v>0</v>
      </c>
      <c r="H26" s="18">
        <f>SUM('[1]Раздел 3'!H26,'[2]Раздел 3'!H26,'[3]Раздел 3'!H26,'[4]Раздел 3'!H26,'[5]Раздел 3'!H26,'[6]Раздел 3'!H26,'[7]Раздел 3'!H26,'[8]Раздел 3'!H26,'[9]Раздел 3'!H26,'[10]Раздел 3'!H26)</f>
        <v>0</v>
      </c>
      <c r="I26" s="18">
        <f>SUM('[1]Раздел 3'!I26,'[2]Раздел 3'!I26,'[3]Раздел 3'!I26,'[4]Раздел 3'!I26,'[5]Раздел 3'!I26,'[6]Раздел 3'!I26,'[7]Раздел 3'!I26,'[8]Раздел 3'!I26,'[9]Раздел 3'!I26,'[10]Раздел 3'!I26)</f>
        <v>0</v>
      </c>
      <c r="J26" s="18">
        <f>SUM('[1]Раздел 3'!J26,'[2]Раздел 3'!J26,'[3]Раздел 3'!J26,'[4]Раздел 3'!J26,'[5]Раздел 3'!J26,'[6]Раздел 3'!J26,'[7]Раздел 3'!J26,'[8]Раздел 3'!J26,'[9]Раздел 3'!J26,'[10]Раздел 3'!J26)</f>
        <v>0</v>
      </c>
    </row>
    <row r="27" spans="1:10" ht="30">
      <c r="A27" s="20" t="s">
        <v>44</v>
      </c>
      <c r="B27" s="21">
        <v>3046</v>
      </c>
      <c r="C27" s="18">
        <f>SUM('[1]Раздел 3'!C27,'[2]Раздел 3'!C27,'[3]Раздел 3'!C27,'[4]Раздел 3'!C27,'[5]Раздел 3'!C27,'[6]Раздел 3'!C27,'[7]Раздел 3'!C27,'[8]Раздел 3'!C27,'[9]Раздел 3'!C27,'[10]Раздел 3'!C27)</f>
        <v>0</v>
      </c>
      <c r="D27" s="18">
        <f>SUM('[1]Раздел 3'!D27,'[2]Раздел 3'!D27,'[3]Раздел 3'!D27,'[4]Раздел 3'!D27,'[5]Раздел 3'!D27,'[6]Раздел 3'!D27,'[7]Раздел 3'!D27,'[8]Раздел 3'!D27,'[9]Раздел 3'!D27,'[10]Раздел 3'!D27)</f>
        <v>0</v>
      </c>
      <c r="E27" s="18">
        <f>SUM('[1]Раздел 3'!E27,'[2]Раздел 3'!E27,'[3]Раздел 3'!E27,'[4]Раздел 3'!E27,'[5]Раздел 3'!E27,'[6]Раздел 3'!E27,'[7]Раздел 3'!E27,'[8]Раздел 3'!E27,'[9]Раздел 3'!E27,'[10]Раздел 3'!E27)</f>
        <v>0</v>
      </c>
      <c r="F27" s="18">
        <f>SUM('[1]Раздел 3'!F27,'[2]Раздел 3'!F27,'[3]Раздел 3'!F27,'[4]Раздел 3'!F27,'[5]Раздел 3'!F27,'[6]Раздел 3'!F27,'[7]Раздел 3'!F27,'[8]Раздел 3'!F27,'[9]Раздел 3'!F27,'[10]Раздел 3'!F27)</f>
        <v>0</v>
      </c>
      <c r="G27" s="18">
        <f>SUM('[1]Раздел 3'!G27,'[2]Раздел 3'!G27,'[3]Раздел 3'!G27,'[4]Раздел 3'!G27,'[5]Раздел 3'!G27,'[6]Раздел 3'!G27,'[7]Раздел 3'!G27,'[8]Раздел 3'!G27,'[9]Раздел 3'!G27,'[10]Раздел 3'!G27)</f>
        <v>0</v>
      </c>
      <c r="H27" s="18">
        <f>SUM('[1]Раздел 3'!H27,'[2]Раздел 3'!H27,'[3]Раздел 3'!H27,'[4]Раздел 3'!H27,'[5]Раздел 3'!H27,'[6]Раздел 3'!H27,'[7]Раздел 3'!H27,'[8]Раздел 3'!H27,'[9]Раздел 3'!H27,'[10]Раздел 3'!H27)</f>
        <v>0</v>
      </c>
      <c r="I27" s="18">
        <f>SUM('[1]Раздел 3'!I27,'[2]Раздел 3'!I27,'[3]Раздел 3'!I27,'[4]Раздел 3'!I27,'[5]Раздел 3'!I27,'[6]Раздел 3'!I27,'[7]Раздел 3'!I27,'[8]Раздел 3'!I27,'[9]Раздел 3'!I27,'[10]Раздел 3'!I27)</f>
        <v>0</v>
      </c>
      <c r="J27" s="18">
        <f>SUM('[1]Раздел 3'!J27,'[2]Раздел 3'!J27,'[3]Раздел 3'!J27,'[4]Раздел 3'!J27,'[5]Раздел 3'!J27,'[6]Раздел 3'!J27,'[7]Раздел 3'!J27,'[8]Раздел 3'!J27,'[9]Раздел 3'!J27,'[10]Раздел 3'!J27)</f>
        <v>0</v>
      </c>
    </row>
    <row r="28" spans="1:10" ht="30">
      <c r="A28" s="20" t="s">
        <v>48</v>
      </c>
      <c r="B28" s="21">
        <v>3047</v>
      </c>
      <c r="C28" s="18">
        <f>SUM('[1]Раздел 3'!C28,'[2]Раздел 3'!C28,'[3]Раздел 3'!C28,'[4]Раздел 3'!C28,'[5]Раздел 3'!C28,'[6]Раздел 3'!C28,'[7]Раздел 3'!C28,'[8]Раздел 3'!C28,'[9]Раздел 3'!C28,'[10]Раздел 3'!C28)</f>
        <v>8</v>
      </c>
      <c r="D28" s="18">
        <f>SUM('[1]Раздел 3'!D28,'[2]Раздел 3'!D28,'[3]Раздел 3'!D28,'[4]Раздел 3'!D28,'[5]Раздел 3'!D28,'[6]Раздел 3'!D28,'[7]Раздел 3'!D28,'[8]Раздел 3'!D28,'[9]Раздел 3'!D28,'[10]Раздел 3'!D28)</f>
        <v>8</v>
      </c>
      <c r="E28" s="18">
        <f>SUM('[1]Раздел 3'!E28,'[2]Раздел 3'!E28,'[3]Раздел 3'!E28,'[4]Раздел 3'!E28,'[5]Раздел 3'!E28,'[6]Раздел 3'!E28,'[7]Раздел 3'!E28,'[8]Раздел 3'!E28,'[9]Раздел 3'!E28,'[10]Раздел 3'!E28)</f>
        <v>0</v>
      </c>
      <c r="F28" s="18">
        <f>SUM('[1]Раздел 3'!F28,'[2]Раздел 3'!F28,'[3]Раздел 3'!F28,'[4]Раздел 3'!F28,'[5]Раздел 3'!F28,'[6]Раздел 3'!F28,'[7]Раздел 3'!F28,'[8]Раздел 3'!F28,'[9]Раздел 3'!F28,'[10]Раздел 3'!F28)</f>
        <v>8</v>
      </c>
      <c r="G28" s="18">
        <f>SUM('[1]Раздел 3'!G28,'[2]Раздел 3'!G28,'[3]Раздел 3'!G28,'[4]Раздел 3'!G28,'[5]Раздел 3'!G28,'[6]Раздел 3'!G28,'[7]Раздел 3'!G28,'[8]Раздел 3'!G28,'[9]Раздел 3'!G28,'[10]Раздел 3'!G28)</f>
        <v>0</v>
      </c>
      <c r="H28" s="18">
        <f>SUM('[1]Раздел 3'!H28,'[2]Раздел 3'!H28,'[3]Раздел 3'!H28,'[4]Раздел 3'!H28,'[5]Раздел 3'!H28,'[6]Раздел 3'!H28,'[7]Раздел 3'!H28,'[8]Раздел 3'!H28,'[9]Раздел 3'!H28,'[10]Раздел 3'!H28)</f>
        <v>0</v>
      </c>
      <c r="I28" s="18">
        <f>SUM('[1]Раздел 3'!I28,'[2]Раздел 3'!I28,'[3]Раздел 3'!I28,'[4]Раздел 3'!I28,'[5]Раздел 3'!I28,'[6]Раздел 3'!I28,'[7]Раздел 3'!I28,'[8]Раздел 3'!I28,'[9]Раздел 3'!I28,'[10]Раздел 3'!I28)</f>
        <v>0</v>
      </c>
      <c r="J28" s="18">
        <f>SUM('[1]Раздел 3'!J28,'[2]Раздел 3'!J28,'[3]Раздел 3'!J28,'[4]Раздел 3'!J28,'[5]Раздел 3'!J28,'[6]Раздел 3'!J28,'[7]Раздел 3'!J28,'[8]Раздел 3'!J28,'[9]Раздел 3'!J28,'[10]Раздел 3'!J28)</f>
        <v>0</v>
      </c>
    </row>
    <row r="29" ht="18.75">
      <c r="A29" s="12"/>
    </row>
    <row r="30" ht="15">
      <c r="A30" s="13"/>
    </row>
  </sheetData>
  <sheetProtection/>
  <mergeCells count="10">
    <mergeCell ref="A5:J5"/>
    <mergeCell ref="A7:A9"/>
    <mergeCell ref="B7:B9"/>
    <mergeCell ref="C7:C9"/>
    <mergeCell ref="D7:G7"/>
    <mergeCell ref="H7:J7"/>
    <mergeCell ref="D8:D9"/>
    <mergeCell ref="E8:G8"/>
    <mergeCell ref="H8:H9"/>
    <mergeCell ref="I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3">
      <selection activeCell="G24" sqref="G24"/>
    </sheetView>
  </sheetViews>
  <sheetFormatPr defaultColWidth="9.140625" defaultRowHeight="15"/>
  <cols>
    <col min="1" max="1" width="13.57421875" style="0" customWidth="1"/>
    <col min="2" max="2" width="7.00390625" style="0" customWidth="1"/>
    <col min="3" max="3" width="6.28125" style="0" customWidth="1"/>
    <col min="4" max="4" width="6.57421875" style="0" customWidth="1"/>
    <col min="8" max="8" width="5.7109375" style="0" customWidth="1"/>
    <col min="10" max="10" width="7.8515625" style="0" customWidth="1"/>
  </cols>
  <sheetData>
    <row r="1" spans="1:10" ht="15">
      <c r="A1" s="40" t="s">
        <v>62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thickBot="1">
      <c r="A2" s="39" t="s">
        <v>26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7" customHeight="1" thickBot="1">
      <c r="A3" s="64" t="s">
        <v>1</v>
      </c>
      <c r="B3" s="67" t="s">
        <v>2</v>
      </c>
      <c r="C3" s="67" t="s">
        <v>29</v>
      </c>
      <c r="D3" s="70" t="s">
        <v>30</v>
      </c>
      <c r="E3" s="71"/>
      <c r="F3" s="71"/>
      <c r="G3" s="72"/>
      <c r="H3" s="70" t="s">
        <v>31</v>
      </c>
      <c r="I3" s="71"/>
      <c r="J3" s="72"/>
    </row>
    <row r="4" spans="1:10" ht="15.75" thickBot="1">
      <c r="A4" s="65"/>
      <c r="B4" s="68"/>
      <c r="C4" s="68"/>
      <c r="D4" s="67" t="s">
        <v>32</v>
      </c>
      <c r="E4" s="70" t="s">
        <v>11</v>
      </c>
      <c r="F4" s="71"/>
      <c r="G4" s="72"/>
      <c r="H4" s="67" t="s">
        <v>32</v>
      </c>
      <c r="I4" s="70" t="s">
        <v>11</v>
      </c>
      <c r="J4" s="72"/>
    </row>
    <row r="5" spans="1:10" ht="36.75" thickBot="1">
      <c r="A5" s="66"/>
      <c r="B5" s="69"/>
      <c r="C5" s="69"/>
      <c r="D5" s="69"/>
      <c r="E5" s="37" t="s">
        <v>33</v>
      </c>
      <c r="F5" s="37" t="s">
        <v>34</v>
      </c>
      <c r="G5" s="37" t="s">
        <v>35</v>
      </c>
      <c r="H5" s="69"/>
      <c r="I5" s="37" t="s">
        <v>33</v>
      </c>
      <c r="J5" s="37" t="s">
        <v>34</v>
      </c>
    </row>
    <row r="6" spans="1:10" ht="15.75" thickBot="1">
      <c r="A6" s="36" t="s">
        <v>7</v>
      </c>
      <c r="B6" s="35" t="s">
        <v>8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</row>
    <row r="7" spans="1:10" ht="27" customHeight="1" thickBot="1">
      <c r="A7" s="61" t="s">
        <v>61</v>
      </c>
      <c r="B7" s="62"/>
      <c r="C7" s="62"/>
      <c r="D7" s="62"/>
      <c r="E7" s="62"/>
      <c r="F7" s="62"/>
      <c r="G7" s="62"/>
      <c r="H7" s="62"/>
      <c r="I7" s="62"/>
      <c r="J7" s="63"/>
    </row>
    <row r="8" spans="1:10" ht="87" customHeight="1" thickBot="1">
      <c r="A8" s="34" t="s">
        <v>60</v>
      </c>
      <c r="B8" s="41">
        <v>2210</v>
      </c>
      <c r="C8" s="41">
        <f>SUM('[1]Справочно '!C8,'[2]Справочно к Разделу 3'!C8,'[3]Лист1'!C8,'[4]Справочно к Разделу 3'!C8,'[5]справочно  к разделу 3'!C8,'[6]Лист1'!C8,'[7]Справочно '!C8,'[8]Справочно '!C8,'[9]справочно  к разделу 3'!C8,'[10]Справочно '!C8)</f>
        <v>262</v>
      </c>
      <c r="D8" s="41">
        <f>SUM('[1]Справочно '!D8,'[2]Справочно к Разделу 3'!D8,'[3]Лист1'!D8,'[4]Справочно к Разделу 3'!D8,'[5]справочно  к разделу 3'!D8,'[6]Лист1'!D8,'[7]Справочно '!D8,'[8]Справочно '!D8,'[9]справочно  к разделу 3'!D8,'[10]Справочно '!D8)</f>
        <v>72</v>
      </c>
      <c r="E8" s="41">
        <f>SUM('[1]Справочно '!E8,'[2]Справочно к Разделу 3'!E8,'[3]Лист1'!E8,'[4]Справочно к Разделу 3'!E8,'[5]справочно  к разделу 3'!E8,'[6]Лист1'!E8,'[7]Справочно '!E8,'[8]Справочно '!E8,'[9]справочно  к разделу 3'!E8,'[10]Справочно '!E8)</f>
        <v>0</v>
      </c>
      <c r="F8" s="41">
        <f>SUM('[1]Справочно '!F8,'[2]Справочно к Разделу 3'!F8,'[3]Лист1'!F8,'[4]Справочно к Разделу 3'!F8,'[5]справочно  к разделу 3'!F8,'[6]Лист1'!F8,'[7]Справочно '!F8,'[8]Справочно '!F8,'[9]справочно  к разделу 3'!F8,'[10]Справочно '!F8)</f>
        <v>27</v>
      </c>
      <c r="G8" s="41">
        <f>SUM('[1]Справочно '!G8,'[2]Справочно к Разделу 3'!G8,'[3]Лист1'!G8,'[4]Справочно к Разделу 3'!G8,'[5]справочно  к разделу 3'!G8,'[6]Лист1'!G8,'[7]Справочно '!G8,'[8]Справочно '!G8,'[9]справочно  к разделу 3'!G8,'[10]Справочно '!G8)</f>
        <v>45</v>
      </c>
      <c r="H8" s="41">
        <f>SUM('[1]Справочно '!H8,'[2]Справочно к Разделу 3'!H8,'[3]Лист1'!H8,'[4]Справочно к Разделу 3'!H8,'[5]справочно  к разделу 3'!H8,'[6]Лист1'!H8,'[7]Справочно '!H8,'[8]Справочно '!H8,'[9]справочно  к разделу 3'!H8,'[10]Справочно '!H8)</f>
        <v>191</v>
      </c>
      <c r="I8" s="41">
        <f>SUM('[1]Справочно '!I8,'[2]Справочно к Разделу 3'!I8,'[3]Лист1'!I8,'[4]Справочно к Разделу 3'!I8,'[5]справочно  к разделу 3'!I8,'[6]Лист1'!I8,'[7]Справочно '!I8,'[8]Справочно '!I8,'[9]справочно  к разделу 3'!I8,'[10]Справочно '!I8)</f>
        <v>0</v>
      </c>
      <c r="J8" s="41">
        <f>SUM('[1]Справочно '!J8,'[2]Справочно к Разделу 3'!J8,'[3]Лист1'!J8,'[4]Справочно к Разделу 3'!J8,'[5]справочно  к разделу 3'!J8,'[6]Лист1'!J8,'[7]Справочно '!J8,'[8]Справочно '!J8,'[9]справочно  к разделу 3'!J8,'[10]Справочно '!J8)</f>
        <v>191</v>
      </c>
    </row>
    <row r="9" spans="1:10" ht="15.75" thickBot="1">
      <c r="A9" s="34" t="s">
        <v>11</v>
      </c>
      <c r="B9" s="33"/>
      <c r="C9" s="41">
        <f>SUM('[1]Справочно '!C9,'[2]Справочно к Разделу 3'!C9,'[3]Лист1'!C9,'[4]Справочно к Разделу 3'!C9,'[5]справочно  к разделу 3'!C9,'[6]Лист1'!C9,'[7]Справочно '!C9,'[8]Справочно '!C9,'[9]справочно  к разделу 3'!C9,'[10]Справочно '!C9)</f>
        <v>0</v>
      </c>
      <c r="D9" s="41">
        <f>SUM('[1]Справочно '!D9,'[2]Справочно к Разделу 3'!D9,'[3]Лист1'!D9,'[4]Справочно к Разделу 3'!D9,'[5]справочно  к разделу 3'!D9,'[6]Лист1'!D9,'[7]Справочно '!D9,'[8]Справочно '!D9,'[9]справочно  к разделу 3'!D9,'[10]Справочно '!D9)</f>
        <v>0</v>
      </c>
      <c r="E9" s="41">
        <f>SUM('[1]Справочно '!E9,'[2]Справочно к Разделу 3'!E9,'[3]Лист1'!E9,'[4]Справочно к Разделу 3'!E9,'[5]справочно  к разделу 3'!E9,'[6]Лист1'!E9,'[7]Справочно '!E9,'[8]Справочно '!E9,'[9]справочно  к разделу 3'!E9,'[10]Справочно '!E9)</f>
        <v>0</v>
      </c>
      <c r="F9" s="41">
        <f>SUM('[1]Справочно '!F9,'[2]Справочно к Разделу 3'!F9,'[3]Лист1'!F9,'[4]Справочно к Разделу 3'!F9,'[5]справочно  к разделу 3'!F9,'[6]Лист1'!F9,'[7]Справочно '!F9,'[8]Справочно '!F9,'[9]справочно  к разделу 3'!F9,'[10]Справочно '!F9)</f>
        <v>0</v>
      </c>
      <c r="G9" s="41">
        <f>SUM('[1]Справочно '!G9,'[2]Справочно к Разделу 3'!G9,'[3]Лист1'!G9,'[4]Справочно к Разделу 3'!G9,'[5]справочно  к разделу 3'!G9,'[6]Лист1'!G9,'[7]Справочно '!G9,'[8]Справочно '!G9,'[9]справочно  к разделу 3'!G9,'[10]Справочно '!G9)</f>
        <v>0</v>
      </c>
      <c r="H9" s="41">
        <f>SUM('[1]Справочно '!H9,'[2]Справочно к Разделу 3'!H9,'[3]Лист1'!H9,'[4]Справочно к Разделу 3'!H9,'[5]справочно  к разделу 3'!H9,'[6]Лист1'!H9,'[7]Справочно '!H9,'[8]Справочно '!H9,'[9]справочно  к разделу 3'!H9,'[10]Справочно '!H9)</f>
        <v>0</v>
      </c>
      <c r="I9" s="41">
        <f>SUM('[1]Справочно '!I9,'[2]Справочно к Разделу 3'!I9,'[3]Лист1'!I9,'[4]Справочно к Разделу 3'!I9,'[5]справочно  к разделу 3'!I9,'[6]Лист1'!I9,'[7]Справочно '!I9,'[8]Справочно '!I9,'[9]справочно  к разделу 3'!I9,'[10]Справочно '!I9)</f>
        <v>0</v>
      </c>
      <c r="J9" s="41">
        <f>SUM('[1]Справочно '!J9,'[2]Справочно к Разделу 3'!J9,'[3]Лист1'!J9,'[4]Справочно к Разделу 3'!J9,'[5]справочно  к разделу 3'!J9,'[6]Лист1'!J9,'[7]Справочно '!J9,'[8]Справочно '!J9,'[9]справочно  к разделу 3'!J9,'[10]Справочно '!J9)</f>
        <v>0</v>
      </c>
    </row>
    <row r="10" spans="1:10" ht="48.75" thickBot="1">
      <c r="A10" s="34" t="s">
        <v>59</v>
      </c>
      <c r="B10" s="33">
        <v>2211</v>
      </c>
      <c r="C10" s="41">
        <f>SUM('[1]Справочно '!C10,'[2]Справочно к Разделу 3'!C10,'[3]Лист1'!C10,'[4]Справочно к Разделу 3'!C10,'[5]справочно  к разделу 3'!C10,'[6]Лист1'!C10,'[7]Справочно '!C10,'[8]Справочно '!C10,'[9]справочно  к разделу 3'!C10,'[10]Справочно '!C10)</f>
        <v>226</v>
      </c>
      <c r="D10" s="41">
        <f>SUM('[1]Справочно '!D10,'[2]Справочно к Разделу 3'!D10,'[3]Лист1'!D10,'[4]Справочно к Разделу 3'!D10,'[5]справочно  к разделу 3'!D10,'[6]Лист1'!D10,'[7]Справочно '!D10,'[8]Справочно '!D10,'[9]справочно  к разделу 3'!D10,'[10]Справочно '!D10)</f>
        <v>42</v>
      </c>
      <c r="E10" s="41">
        <f>SUM('[1]Справочно '!E10,'[2]Справочно к Разделу 3'!E10,'[3]Лист1'!E10,'[4]Справочно к Разделу 3'!E10,'[5]справочно  к разделу 3'!E10,'[6]Лист1'!E10,'[7]Справочно '!E10,'[8]Справочно '!E10,'[9]справочно  к разделу 3'!E10,'[10]Справочно '!E10)</f>
        <v>0</v>
      </c>
      <c r="F10" s="41">
        <f>SUM('[1]Справочно '!F10,'[2]Справочно к Разделу 3'!F10,'[3]Лист1'!F10,'[4]Справочно к Разделу 3'!F10,'[5]справочно  к разделу 3'!F10,'[6]Лист1'!F10,'[7]Справочно '!F10,'[8]Справочно '!F10,'[9]справочно  к разделу 3'!F10,'[10]Справочно '!F10)</f>
        <v>16</v>
      </c>
      <c r="G10" s="41">
        <f>SUM('[1]Справочно '!G10,'[2]Справочно к Разделу 3'!G10,'[3]Лист1'!G10,'[4]Справочно к Разделу 3'!G10,'[5]справочно  к разделу 3'!G10,'[6]Лист1'!G10,'[7]Справочно '!G10,'[8]Справочно '!G10,'[9]справочно  к разделу 3'!G10,'[10]Справочно '!G10)</f>
        <v>26</v>
      </c>
      <c r="H10" s="41">
        <f>SUM('[1]Справочно '!H10,'[2]Справочно к Разделу 3'!H10,'[3]Лист1'!H10,'[4]Справочно к Разделу 3'!H10,'[5]справочно  к разделу 3'!H10,'[6]Лист1'!H10,'[7]Справочно '!H10,'[8]Справочно '!H10,'[9]справочно  к разделу 3'!H10,'[10]Справочно '!H10)</f>
        <v>185</v>
      </c>
      <c r="I10" s="41">
        <f>SUM('[1]Справочно '!I10,'[2]Справочно к Разделу 3'!I10,'[3]Лист1'!I10,'[4]Справочно к Разделу 3'!I10,'[5]справочно  к разделу 3'!I10,'[6]Лист1'!I10,'[7]Справочно '!I10,'[8]Справочно '!I10,'[9]справочно  к разделу 3'!I10,'[10]Справочно '!I10)</f>
        <v>0</v>
      </c>
      <c r="J10" s="41">
        <f>SUM('[1]Справочно '!J10,'[2]Справочно к Разделу 3'!J10,'[3]Лист1'!J10,'[4]Справочно к Разделу 3'!J10,'[5]справочно  к разделу 3'!J10,'[6]Лист1'!J10,'[7]Справочно '!J10,'[8]Справочно '!J10,'[9]справочно  к разделу 3'!J10,'[10]Справочно '!J10)</f>
        <v>185</v>
      </c>
    </row>
    <row r="11" spans="1:10" ht="24.75" thickBot="1">
      <c r="A11" s="34" t="s">
        <v>58</v>
      </c>
      <c r="B11" s="33">
        <v>2212</v>
      </c>
      <c r="C11" s="41">
        <f>SUM('[1]Справочно '!C11,'[2]Справочно к Разделу 3'!C11,'[3]Лист1'!C11,'[4]Справочно к Разделу 3'!C11,'[5]справочно  к разделу 3'!C11,'[6]Лист1'!C11,'[7]Справочно '!C11,'[8]Справочно '!C11,'[9]справочно  к разделу 3'!C11,'[10]Справочно '!C11)</f>
        <v>14</v>
      </c>
      <c r="D11" s="41">
        <f>SUM('[1]Справочно '!D11,'[2]Справочно к Разделу 3'!D11,'[3]Лист1'!D11,'[4]Справочно к Разделу 3'!D11,'[5]справочно  к разделу 3'!D11,'[6]Лист1'!D11,'[7]Справочно '!D11,'[8]Справочно '!D11,'[9]справочно  к разделу 3'!D11,'[10]Справочно '!D11)</f>
        <v>8</v>
      </c>
      <c r="E11" s="41">
        <f>SUM('[1]Справочно '!E11,'[2]Справочно к Разделу 3'!E11,'[3]Лист1'!E11,'[4]Справочно к Разделу 3'!E11,'[5]справочно  к разделу 3'!E11,'[6]Лист1'!E11,'[7]Справочно '!E11,'[8]Справочно '!E11,'[9]справочно  к разделу 3'!E11,'[10]Справочно '!E11)</f>
        <v>0</v>
      </c>
      <c r="F11" s="41">
        <f>SUM('[1]Справочно '!F11,'[2]Справочно к Разделу 3'!F11,'[3]Лист1'!F11,'[4]Справочно к Разделу 3'!F11,'[5]справочно  к разделу 3'!F11,'[6]Лист1'!F11,'[7]Справочно '!F11,'[8]Справочно '!F11,'[9]справочно  к разделу 3'!F11,'[10]Справочно '!F11)</f>
        <v>4</v>
      </c>
      <c r="G11" s="41">
        <f>SUM('[1]Справочно '!G11,'[2]Справочно к Разделу 3'!G11,'[3]Лист1'!G11,'[4]Справочно к Разделу 3'!G11,'[5]справочно  к разделу 3'!G11,'[6]Лист1'!G11,'[7]Справочно '!G11,'[8]Справочно '!G11,'[9]справочно  к разделу 3'!G11,'[10]Справочно '!G11)</f>
        <v>4</v>
      </c>
      <c r="H11" s="41">
        <f>SUM('[1]Справочно '!H11,'[2]Справочно к Разделу 3'!H11,'[3]Лист1'!H11,'[4]Справочно к Разделу 3'!H11,'[5]справочно  к разделу 3'!H11,'[6]Лист1'!H11,'[7]Справочно '!H11,'[8]Справочно '!H11,'[9]справочно  к разделу 3'!H11,'[10]Справочно '!H11)</f>
        <v>6</v>
      </c>
      <c r="I11" s="41">
        <f>SUM('[1]Справочно '!I11,'[2]Справочно к Разделу 3'!I11,'[3]Лист1'!I11,'[4]Справочно к Разделу 3'!I11,'[5]справочно  к разделу 3'!I11,'[6]Лист1'!I11,'[7]Справочно '!I11,'[8]Справочно '!I11,'[9]справочно  к разделу 3'!I11,'[10]Справочно '!I11)</f>
        <v>0</v>
      </c>
      <c r="J11" s="41">
        <f>SUM('[1]Справочно '!J11,'[2]Справочно к Разделу 3'!J11,'[3]Лист1'!J11,'[4]Справочно к Разделу 3'!J11,'[5]справочно  к разделу 3'!J11,'[6]Лист1'!J11,'[7]Справочно '!J11,'[8]Справочно '!J11,'[9]справочно  к разделу 3'!J11,'[10]Справочно '!J11)</f>
        <v>6</v>
      </c>
    </row>
    <row r="12" spans="1:10" ht="24.75" thickBot="1">
      <c r="A12" s="34" t="s">
        <v>57</v>
      </c>
      <c r="B12" s="33">
        <v>2213</v>
      </c>
      <c r="C12" s="41">
        <f>SUM('[1]Справочно '!C12,'[2]Справочно к Разделу 3'!C12,'[3]Лист1'!C12,'[4]Справочно к Разделу 3'!C12,'[5]справочно  к разделу 3'!C12,'[6]Лист1'!C12,'[7]Справочно '!C12,'[8]Справочно '!C12,'[9]справочно  к разделу 3'!C12,'[10]Справочно '!C12)</f>
        <v>13</v>
      </c>
      <c r="D12" s="41">
        <f>SUM('[1]Справочно '!D12,'[2]Справочно к Разделу 3'!D12,'[3]Лист1'!D12,'[4]Справочно к Разделу 3'!D12,'[5]справочно  к разделу 3'!D12,'[6]Лист1'!D12,'[7]Справочно '!D12,'[8]Справочно '!D12,'[9]справочно  к разделу 3'!D12,'[10]Справочно '!D12)</f>
        <v>13</v>
      </c>
      <c r="E12" s="41">
        <f>SUM('[1]Справочно '!E12,'[2]Справочно к Разделу 3'!E12,'[3]Лист1'!E12,'[4]Справочно к Разделу 3'!E12,'[5]справочно  к разделу 3'!E12,'[6]Лист1'!E12,'[7]Справочно '!E12,'[8]Справочно '!E12,'[9]справочно  к разделу 3'!E12,'[10]Справочно '!E12)</f>
        <v>0</v>
      </c>
      <c r="F12" s="41">
        <f>SUM('[1]Справочно '!F12,'[2]Справочно к Разделу 3'!F12,'[3]Лист1'!F12,'[4]Справочно к Разделу 3'!F12,'[5]справочно  к разделу 3'!F12,'[6]Лист1'!F12,'[7]Справочно '!F12,'[8]Справочно '!F12,'[9]справочно  к разделу 3'!F12,'[10]Справочно '!F12)</f>
        <v>3</v>
      </c>
      <c r="G12" s="41">
        <f>SUM('[1]Справочно '!G12,'[2]Справочно к Разделу 3'!G12,'[3]Лист1'!G12,'[4]Справочно к Разделу 3'!G12,'[5]справочно  к разделу 3'!G12,'[6]Лист1'!G12,'[7]Справочно '!G12,'[8]Справочно '!G12,'[9]справочно  к разделу 3'!G12,'[10]Справочно '!G12)</f>
        <v>10</v>
      </c>
      <c r="H12" s="41">
        <f>SUM('[1]Справочно '!H12,'[2]Справочно к Разделу 3'!H12,'[3]Лист1'!H12,'[4]Справочно к Разделу 3'!H12,'[5]справочно  к разделу 3'!H12,'[6]Лист1'!H12,'[7]Справочно '!H12,'[8]Справочно '!H12,'[9]справочно  к разделу 3'!H12,'[10]Справочно '!H12)</f>
        <v>0</v>
      </c>
      <c r="I12" s="41">
        <f>SUM('[1]Справочно '!I12,'[2]Справочно к Разделу 3'!I12,'[3]Лист1'!I12,'[4]Справочно к Разделу 3'!I12,'[5]справочно  к разделу 3'!I12,'[6]Лист1'!I12,'[7]Справочно '!I12,'[8]Справочно '!I12,'[9]справочно  к разделу 3'!I12,'[10]Справочно '!I12)</f>
        <v>0</v>
      </c>
      <c r="J12" s="41">
        <f>SUM('[1]Справочно '!J12,'[2]Справочно к Разделу 3'!J12,'[3]Лист1'!J12,'[4]Справочно к Разделу 3'!J12,'[5]справочно  к разделу 3'!J12,'[6]Лист1'!J12,'[7]Справочно '!J12,'[8]Справочно '!J12,'[9]справочно  к разделу 3'!J12,'[10]Справочно '!J12)</f>
        <v>0</v>
      </c>
    </row>
    <row r="13" spans="1:10" ht="24.75" thickBot="1">
      <c r="A13" s="34" t="s">
        <v>42</v>
      </c>
      <c r="B13" s="33">
        <v>2214</v>
      </c>
      <c r="C13" s="41">
        <f>SUM('[1]Справочно '!C13,'[2]Справочно к Разделу 3'!C13,'[3]Лист1'!C13,'[4]Справочно к Разделу 3'!C13,'[5]справочно  к разделу 3'!C13,'[6]Лист1'!C13,'[7]Справочно '!C13,'[8]Справочно '!C13,'[9]справочно  к разделу 3'!C13,'[10]Справочно '!C13)</f>
        <v>2</v>
      </c>
      <c r="D13" s="41">
        <f>SUM('[1]Справочно '!D13,'[2]Справочно к Разделу 3'!D13,'[3]Лист1'!D13,'[4]Справочно к Разделу 3'!D13,'[5]справочно  к разделу 3'!D13,'[6]Лист1'!D13,'[7]Справочно '!D13,'[8]Справочно '!D13,'[9]справочно  к разделу 3'!D13,'[10]Справочно '!D13)</f>
        <v>2</v>
      </c>
      <c r="E13" s="41">
        <f>SUM('[1]Справочно '!E13,'[2]Справочно к Разделу 3'!E13,'[3]Лист1'!E13,'[4]Справочно к Разделу 3'!E13,'[5]справочно  к разделу 3'!E13,'[6]Лист1'!E13,'[7]Справочно '!E13,'[8]Справочно '!E13,'[9]справочно  к разделу 3'!E13,'[10]Справочно '!E13)</f>
        <v>0</v>
      </c>
      <c r="F13" s="41">
        <f>SUM('[1]Справочно '!F13,'[2]Справочно к Разделу 3'!F13,'[3]Лист1'!F13,'[4]Справочно к Разделу 3'!F13,'[5]справочно  к разделу 3'!F13,'[6]Лист1'!F13,'[7]Справочно '!F13,'[8]Справочно '!F13,'[9]справочно  к разделу 3'!F13,'[10]Справочно '!F13)</f>
        <v>1</v>
      </c>
      <c r="G13" s="41">
        <f>SUM('[1]Справочно '!G13,'[2]Справочно к Разделу 3'!G13,'[3]Лист1'!G13,'[4]Справочно к Разделу 3'!G13,'[5]справочно  к разделу 3'!G13,'[6]Лист1'!G13,'[7]Справочно '!G13,'[8]Справочно '!G13,'[9]справочно  к разделу 3'!G13,'[10]Справочно '!G13)</f>
        <v>1</v>
      </c>
      <c r="H13" s="41">
        <f>SUM('[1]Справочно '!H13,'[2]Справочно к Разделу 3'!H13,'[3]Лист1'!H13,'[4]Справочно к Разделу 3'!H13,'[5]справочно  к разделу 3'!H13,'[6]Лист1'!H13,'[7]Справочно '!H13,'[8]Справочно '!H13,'[9]справочно  к разделу 3'!H13,'[10]Справочно '!H13)</f>
        <v>0</v>
      </c>
      <c r="I13" s="41">
        <f>SUM('[1]Справочно '!I13,'[2]Справочно к Разделу 3'!I13,'[3]Лист1'!I13,'[4]Справочно к Разделу 3'!I13,'[5]справочно  к разделу 3'!I13,'[6]Лист1'!I13,'[7]Справочно '!I13,'[8]Справочно '!I13,'[9]справочно  к разделу 3'!I13,'[10]Справочно '!I13)</f>
        <v>0</v>
      </c>
      <c r="J13" s="41">
        <f>SUM('[1]Справочно '!J13,'[2]Справочно к Разделу 3'!J13,'[3]Лист1'!J13,'[4]Справочно к Разделу 3'!J13,'[5]справочно  к разделу 3'!J13,'[6]Лист1'!J13,'[7]Справочно '!J13,'[8]Справочно '!J13,'[9]справочно  к разделу 3'!J13,'[10]Справочно '!J13)</f>
        <v>0</v>
      </c>
    </row>
    <row r="14" spans="1:10" ht="24.75" thickBot="1">
      <c r="A14" s="34" t="s">
        <v>56</v>
      </c>
      <c r="B14" s="33">
        <v>2215</v>
      </c>
      <c r="C14" s="41">
        <f>SUM('[1]Справочно '!C14,'[2]Справочно к Разделу 3'!C14,'[3]Лист1'!C14,'[4]Справочно к Разделу 3'!C14,'[5]справочно  к разделу 3'!C14,'[6]Лист1'!C14,'[7]Справочно '!C14,'[8]Справочно '!C14,'[9]справочно  к разделу 3'!C14,'[10]Справочно '!C14)</f>
        <v>7</v>
      </c>
      <c r="D14" s="41">
        <f>SUM('[1]Справочно '!D14,'[2]Справочно к Разделу 3'!D14,'[3]Лист1'!D14,'[4]Справочно к Разделу 3'!D14,'[5]справочно  к разделу 3'!D14,'[6]Лист1'!D14,'[7]Справочно '!D14,'[8]Справочно '!D14,'[9]справочно  к разделу 3'!D14,'[10]Справочно '!D14)</f>
        <v>7</v>
      </c>
      <c r="E14" s="41">
        <f>SUM('[1]Справочно '!E14,'[2]Справочно к Разделу 3'!E14,'[3]Лист1'!E14,'[4]Справочно к Разделу 3'!E14,'[5]справочно  к разделу 3'!E14,'[6]Лист1'!E14,'[7]Справочно '!E14,'[8]Справочно '!E14,'[9]справочно  к разделу 3'!E14,'[10]Справочно '!E14)</f>
        <v>0</v>
      </c>
      <c r="F14" s="41">
        <f>SUM('[1]Справочно '!F14,'[2]Справочно к Разделу 3'!F14,'[3]Лист1'!F14,'[4]Справочно к Разделу 3'!F14,'[5]справочно  к разделу 3'!F14,'[6]Лист1'!F14,'[7]Справочно '!F14,'[8]Справочно '!F14,'[9]справочно  к разделу 3'!F14,'[10]Справочно '!F14)</f>
        <v>3</v>
      </c>
      <c r="G14" s="41">
        <f>SUM('[1]Справочно '!G14,'[2]Справочно к Разделу 3'!G14,'[3]Лист1'!G14,'[4]Справочно к Разделу 3'!G14,'[5]справочно  к разделу 3'!G14,'[6]Лист1'!G14,'[7]Справочно '!G14,'[8]Справочно '!G14,'[9]справочно  к разделу 3'!G14,'[10]Справочно '!G14)</f>
        <v>4</v>
      </c>
      <c r="H14" s="41">
        <f>SUM('[1]Справочно '!H14,'[2]Справочно к Разделу 3'!H14,'[3]Лист1'!H14,'[4]Справочно к Разделу 3'!H14,'[5]справочно  к разделу 3'!H14,'[6]Лист1'!H14,'[7]Справочно '!H14,'[8]Справочно '!H14,'[9]справочно  к разделу 3'!H14,'[10]Справочно '!H14)</f>
        <v>0</v>
      </c>
      <c r="I14" s="41">
        <f>SUM('[1]Справочно '!I14,'[2]Справочно к Разделу 3'!I14,'[3]Лист1'!I14,'[4]Справочно к Разделу 3'!I14,'[5]справочно  к разделу 3'!I14,'[6]Лист1'!I14,'[7]Справочно '!I14,'[8]Справочно '!I14,'[9]справочно  к разделу 3'!I14,'[10]Справочно '!I14)</f>
        <v>0</v>
      </c>
      <c r="J14" s="41">
        <f>SUM('[1]Справочно '!J14,'[2]Справочно к Разделу 3'!J14,'[3]Лист1'!J14,'[4]Справочно к Разделу 3'!J14,'[5]справочно  к разделу 3'!J14,'[6]Лист1'!J14,'[7]Справочно '!J14,'[8]Справочно '!J14,'[9]справочно  к разделу 3'!J14,'[10]Справочно '!J14)</f>
        <v>0</v>
      </c>
    </row>
    <row r="15" spans="1:10" ht="84.75" thickBot="1">
      <c r="A15" s="34" t="s">
        <v>55</v>
      </c>
      <c r="B15" s="33">
        <v>2216</v>
      </c>
      <c r="C15" s="41">
        <f>SUM('[1]Справочно '!C15,'[2]Справочно к Разделу 3'!C15,'[3]Лист1'!C15,'[4]Справочно к Разделу 3'!C15,'[5]справочно  к разделу 3'!C15,'[6]Лист1'!C15,'[7]Справочно '!C15,'[8]Справочно '!C15,'[9]справочно  к разделу 3'!C15,'[10]Справочно '!C15)</f>
        <v>0</v>
      </c>
      <c r="D15" s="41">
        <f>SUM('[1]Справочно '!D15,'[2]Справочно к Разделу 3'!D15,'[3]Лист1'!D15,'[4]Справочно к Разделу 3'!D15,'[5]справочно  к разделу 3'!D15,'[6]Лист1'!D15,'[7]Справочно '!D15,'[8]Справочно '!D15,'[9]справочно  к разделу 3'!D15,'[10]Справочно '!D15)</f>
        <v>0</v>
      </c>
      <c r="E15" s="41">
        <f>SUM('[1]Справочно '!E15,'[2]Справочно к Разделу 3'!E15,'[3]Лист1'!E15,'[4]Справочно к Разделу 3'!E15,'[5]справочно  к разделу 3'!E15,'[6]Лист1'!E15,'[7]Справочно '!E15,'[8]Справочно '!E15,'[9]справочно  к разделу 3'!E15,'[10]Справочно '!E15)</f>
        <v>0</v>
      </c>
      <c r="F15" s="41">
        <f>SUM('[1]Справочно '!F15,'[2]Справочно к Разделу 3'!F15,'[3]Лист1'!F15,'[4]Справочно к Разделу 3'!F15,'[5]справочно  к разделу 3'!F15,'[6]Лист1'!F15,'[7]Справочно '!F15,'[8]Справочно '!F15,'[9]справочно  к разделу 3'!F15,'[10]Справочно '!F15)</f>
        <v>0</v>
      </c>
      <c r="G15" s="41">
        <f>SUM('[1]Справочно '!G15,'[2]Справочно к Разделу 3'!G15,'[3]Лист1'!G15,'[4]Справочно к Разделу 3'!G15,'[5]справочно  к разделу 3'!G15,'[6]Лист1'!G15,'[7]Справочно '!G15,'[8]Справочно '!G15,'[9]справочно  к разделу 3'!G15,'[10]Справочно '!G15)</f>
        <v>0</v>
      </c>
      <c r="H15" s="41">
        <f>SUM('[1]Справочно '!H15,'[2]Справочно к Разделу 3'!H15,'[3]Лист1'!H15,'[4]Справочно к Разделу 3'!H15,'[5]справочно  к разделу 3'!H15,'[6]Лист1'!H15,'[7]Справочно '!H15,'[8]Справочно '!H15,'[9]справочно  к разделу 3'!H15,'[10]Справочно '!H15)</f>
        <v>0</v>
      </c>
      <c r="I15" s="41">
        <f>SUM('[1]Справочно '!I15,'[2]Справочно к Разделу 3'!I15,'[3]Лист1'!I15,'[4]Справочно к Разделу 3'!I15,'[5]справочно  к разделу 3'!I15,'[6]Лист1'!I15,'[7]Справочно '!I15,'[8]Справочно '!I15,'[9]справочно  к разделу 3'!I15,'[10]Справочно '!I15)</f>
        <v>0</v>
      </c>
      <c r="J15" s="41">
        <f>SUM('[1]Справочно '!J15,'[2]Справочно к Разделу 3'!J15,'[3]Лист1'!J15,'[4]Справочно к Разделу 3'!J15,'[5]справочно  к разделу 3'!J15,'[6]Лист1'!J15,'[7]Справочно '!J15,'[8]Справочно '!J15,'[9]справочно  к разделу 3'!J15,'[10]Справочно '!J15)</f>
        <v>0</v>
      </c>
    </row>
    <row r="16" spans="1:10" ht="96.75" thickBot="1">
      <c r="A16" s="34" t="s">
        <v>54</v>
      </c>
      <c r="B16" s="33">
        <v>2217</v>
      </c>
      <c r="C16" s="41">
        <f>SUM('[1]Справочно '!C16,'[2]Справочно к Разделу 3'!C16,'[3]Лист1'!C16,'[4]Справочно к Разделу 3'!C16,'[5]справочно  к разделу 3'!C16,'[6]Лист1'!C16,'[7]Справочно '!C16,'[8]Справочно '!C16,'[9]справочно  к разделу 3'!C16,'[10]Справочно '!C16)</f>
        <v>0</v>
      </c>
      <c r="D16" s="41">
        <f>SUM('[1]Справочно '!D16,'[2]Справочно к Разделу 3'!D16,'[3]Лист1'!D16,'[4]Справочно к Разделу 3'!D16,'[5]справочно  к разделу 3'!D16,'[6]Лист1'!D16,'[7]Справочно '!D16,'[8]Справочно '!D16,'[9]справочно  к разделу 3'!D16,'[10]Справочно '!D16)</f>
        <v>0</v>
      </c>
      <c r="E16" s="41">
        <f>SUM('[1]Справочно '!E16,'[2]Справочно к Разделу 3'!E16,'[3]Лист1'!E16,'[4]Справочно к Разделу 3'!E16,'[5]справочно  к разделу 3'!E16,'[6]Лист1'!E16,'[7]Справочно '!E16,'[8]Справочно '!E16,'[9]справочно  к разделу 3'!E16,'[10]Справочно '!E16)</f>
        <v>0</v>
      </c>
      <c r="F16" s="41">
        <f>SUM('[1]Справочно '!F16,'[2]Справочно к Разделу 3'!F16,'[3]Лист1'!F16,'[4]Справочно к Разделу 3'!F16,'[5]справочно  к разделу 3'!F16,'[6]Лист1'!F16,'[7]Справочно '!F16,'[8]Справочно '!F16,'[9]справочно  к разделу 3'!F16,'[10]Справочно '!F16)</f>
        <v>0</v>
      </c>
      <c r="G16" s="41">
        <f>SUM('[1]Справочно '!G16,'[2]Справочно к Разделу 3'!G16,'[3]Лист1'!G16,'[4]Справочно к Разделу 3'!G16,'[5]справочно  к разделу 3'!G16,'[6]Лист1'!G16,'[7]Справочно '!G16,'[8]Справочно '!G16,'[9]справочно  к разделу 3'!G16,'[10]Справочно '!G16)</f>
        <v>0</v>
      </c>
      <c r="H16" s="41">
        <f>SUM('[1]Справочно '!H16,'[2]Справочно к Разделу 3'!H16,'[3]Лист1'!H16,'[4]Справочно к Разделу 3'!H16,'[5]справочно  к разделу 3'!H16,'[6]Лист1'!H16,'[7]Справочно '!H16,'[8]Справочно '!H16,'[9]справочно  к разделу 3'!H16,'[10]Справочно '!H16)</f>
        <v>0</v>
      </c>
      <c r="I16" s="41">
        <f>SUM('[1]Справочно '!I16,'[2]Справочно к Разделу 3'!I16,'[3]Лист1'!I16,'[4]Справочно к Разделу 3'!I16,'[5]справочно  к разделу 3'!I16,'[6]Лист1'!I16,'[7]Справочно '!I16,'[8]Справочно '!I16,'[9]справочно  к разделу 3'!I16,'[10]Справочно '!I16)</f>
        <v>0</v>
      </c>
      <c r="J16" s="41">
        <f>SUM('[1]Справочно '!J16,'[2]Справочно к Разделу 3'!J16,'[3]Лист1'!J16,'[4]Справочно к Разделу 3'!J16,'[5]справочно  к разделу 3'!J16,'[6]Лист1'!J16,'[7]Справочно '!J16,'[8]Справочно '!J16,'[9]справочно  к разделу 3'!J16,'[10]Справочно '!J16)</f>
        <v>0</v>
      </c>
    </row>
    <row r="17" ht="15">
      <c r="A17" s="26"/>
    </row>
    <row r="18" ht="15">
      <c r="A18" s="26"/>
    </row>
    <row r="19" ht="18.75">
      <c r="A19" s="32"/>
    </row>
    <row r="20" ht="15.75">
      <c r="A20" s="42" t="s">
        <v>63</v>
      </c>
    </row>
    <row r="21" spans="1:11" ht="15.75">
      <c r="A21" s="44" t="s">
        <v>64</v>
      </c>
      <c r="K21" s="31"/>
    </row>
    <row r="22" spans="1:9" ht="15.75">
      <c r="A22" s="42" t="s">
        <v>65</v>
      </c>
      <c r="I22" s="43" t="s">
        <v>66</v>
      </c>
    </row>
    <row r="23" ht="15">
      <c r="A23" s="30"/>
    </row>
    <row r="24" spans="1:8" ht="15">
      <c r="A24" s="29"/>
      <c r="B24" s="27"/>
      <c r="C24" s="27"/>
      <c r="D24" s="27"/>
      <c r="E24" s="27"/>
      <c r="F24" s="27"/>
      <c r="G24" s="27"/>
      <c r="H24" s="27"/>
    </row>
    <row r="25" spans="1:8" ht="15">
      <c r="A25" s="28"/>
      <c r="B25" s="27"/>
      <c r="C25" s="27"/>
      <c r="D25" s="27"/>
      <c r="E25" s="27"/>
      <c r="F25" s="27"/>
      <c r="G25" s="27"/>
      <c r="H25" s="27"/>
    </row>
    <row r="26" ht="15">
      <c r="A26" s="26"/>
    </row>
  </sheetData>
  <sheetProtection/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Вегера Татьяна Николаевна</dc:creator>
  <cp:keywords/>
  <dc:description/>
  <cp:lastModifiedBy>Светлана Андреевна Новикова</cp:lastModifiedBy>
  <cp:lastPrinted>2019-10-14T07:18:12Z</cp:lastPrinted>
  <dcterms:created xsi:type="dcterms:W3CDTF">2018-04-10T07:39:07Z</dcterms:created>
  <dcterms:modified xsi:type="dcterms:W3CDTF">2019-10-14T07:20:33Z</dcterms:modified>
  <cp:category/>
  <cp:version/>
  <cp:contentType/>
  <cp:contentStatus/>
</cp:coreProperties>
</file>