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01.12.2019" sheetId="1" r:id="rId1"/>
  </sheets>
  <definedNames>
    <definedName name="_xlnm.Print_Titles" localSheetId="0">'01.12.2019'!$4:$6</definedName>
    <definedName name="_xlnm.Print_Area" localSheetId="0">'01.12.2019'!$A$1:$K$854</definedName>
  </definedNames>
  <calcPr fullCalcOnLoad="1"/>
</workbook>
</file>

<file path=xl/sharedStrings.xml><?xml version="1.0" encoding="utf-8"?>
<sst xmlns="http://schemas.openxmlformats.org/spreadsheetml/2006/main" count="4451" uniqueCount="2215">
  <si>
    <t>ООО "ТК ВТЗ"</t>
  </si>
  <si>
    <t>А79-15260/2017</t>
  </si>
  <si>
    <t>Сергеева Ольга Николаевна</t>
  </si>
  <si>
    <t>ООО "ШТЕРН-ПОВОЛЖЬЕ"</t>
  </si>
  <si>
    <t>46.73.5</t>
  </si>
  <si>
    <t>А79-5838/2018</t>
  </si>
  <si>
    <t>Лукин Александр Владимирович</t>
  </si>
  <si>
    <t>А79-6901/2018</t>
  </si>
  <si>
    <t>ООО "УПРАВЛЯЮЩАЯ КОМПАНИЯ "КАСКАД"</t>
  </si>
  <si>
    <t>А79-14083/2017</t>
  </si>
  <si>
    <t>МАТИС АЛЕКСАНДР ЯКОВЛЕВИЧ</t>
  </si>
  <si>
    <t>А79-7753/2018</t>
  </si>
  <si>
    <t>ГАЙКИН АЛЕКСЕЙ ЛЕОНИДОВИЧ</t>
  </si>
  <si>
    <t>А79-6663/2018</t>
  </si>
  <si>
    <t>МУХАМЕТШИН МИНЕРЕМИС РЕФИСТОВИЧ</t>
  </si>
  <si>
    <t>А79-6493/2018</t>
  </si>
  <si>
    <t>Цветкова Ирина Валерьевна</t>
  </si>
  <si>
    <t xml:space="preserve">Тепитов Зиннур Сехаветдинович </t>
  </si>
  <si>
    <t>А79-9294/2018</t>
  </si>
  <si>
    <t>Киргизов Федор Васильевич</t>
  </si>
  <si>
    <t>А79-6591/2018</t>
  </si>
  <si>
    <t>Титов Олег Николаевич</t>
  </si>
  <si>
    <t>А79-8321/2018</t>
  </si>
  <si>
    <t>А79-6857/2018</t>
  </si>
  <si>
    <t>ООО  "Милка-ЛТД"</t>
  </si>
  <si>
    <t>А79-5103/2018</t>
  </si>
  <si>
    <t>ООО "Автодорсервис"</t>
  </si>
  <si>
    <t>А79-10100/2017</t>
  </si>
  <si>
    <t>САУ " Континент"</t>
  </si>
  <si>
    <t>Широбоков Андрей Викторович</t>
  </si>
  <si>
    <t>ООО "Завод автокомпонентов "Элма"</t>
  </si>
  <si>
    <t>А79-4522/2018</t>
  </si>
  <si>
    <t>ООО "АРКАДА"</t>
  </si>
  <si>
    <t>А79-5859/2018</t>
  </si>
  <si>
    <t>Волковский Алексей Владимирович</t>
  </si>
  <si>
    <t>А79-6839/2018</t>
  </si>
  <si>
    <t>ООО "ИМПЕРИЯ ТЕПЛА"</t>
  </si>
  <si>
    <t>А79-5658/2018</t>
  </si>
  <si>
    <t>ЯШИН ДМИТРИЙ НИКОЛАЕВИЧ</t>
  </si>
  <si>
    <t>ООО "ПРЯМАЯ ПОСТАВКА"</t>
  </si>
  <si>
    <t>А79-6716/2018</t>
  </si>
  <si>
    <t>ООО "СТРОЙКОМ-21"</t>
  </si>
  <si>
    <t>А79-6955/2018</t>
  </si>
  <si>
    <t>Портнов Борис Петрович</t>
  </si>
  <si>
    <t>А79-2035/2018</t>
  </si>
  <si>
    <t>ООО "ЧЗМТ"</t>
  </si>
  <si>
    <t>28.30.2</t>
  </si>
  <si>
    <t>А79-6612/2018</t>
  </si>
  <si>
    <t>Григорьева Нина Трофимовна</t>
  </si>
  <si>
    <t>А79-9358/2018</t>
  </si>
  <si>
    <t>Антоновский Александр Иванович</t>
  </si>
  <si>
    <t>Ассоциация "СРО АУ "Стабильность"</t>
  </si>
  <si>
    <t>Союз "СОАУ "Альянс</t>
  </si>
  <si>
    <t>СППК "Дары природы"</t>
  </si>
  <si>
    <t>Союз "СОАУ СЗ"</t>
  </si>
  <si>
    <t>Союз АУ "СРО "Дело"</t>
  </si>
  <si>
    <t>Самсонов Вячеслав Алексеевич</t>
  </si>
  <si>
    <t>Рутупа Максим Валдисович</t>
  </si>
  <si>
    <t>А79-9606/2018</t>
  </si>
  <si>
    <t>ООО "Форест"</t>
  </si>
  <si>
    <t>А79-9788/2018</t>
  </si>
  <si>
    <t>А79-8799/2018</t>
  </si>
  <si>
    <t>СРО "СМиАУ"</t>
  </si>
  <si>
    <t>Болотина Анастасия Алексеевна</t>
  </si>
  <si>
    <t>А79-8941/2018</t>
  </si>
  <si>
    <t>26.10.2018</t>
  </si>
  <si>
    <t>СПК им. Ленина</t>
  </si>
  <si>
    <t>2113000277</t>
  </si>
  <si>
    <t>А79-5222/2018</t>
  </si>
  <si>
    <t>Ассоциация "СГАУ"</t>
  </si>
  <si>
    <t>ООО "СТРОЙИНВЕСТ"</t>
  </si>
  <si>
    <t>А79-6235/2016</t>
  </si>
  <si>
    <t>Васина Ольга Анатольевна</t>
  </si>
  <si>
    <t>ООО "КРАТОНСТРОЙ"</t>
  </si>
  <si>
    <t>А79-14184/2017</t>
  </si>
  <si>
    <t>Соловьев Андрей Витальевич</t>
  </si>
  <si>
    <t>А79-7612/2018</t>
  </si>
  <si>
    <t xml:space="preserve">ААУ «Гарантия» </t>
  </si>
  <si>
    <t xml:space="preserve">Григорьев Сергей Валерьевич </t>
  </si>
  <si>
    <t>А79-2529/2018</t>
  </si>
  <si>
    <t>КАШУБСКАЯ ЛЮБОВЬ ВЛАДИМИРОВНА</t>
  </si>
  <si>
    <t>А79-1728/2018</t>
  </si>
  <si>
    <t>НЕВЕРОВА АНЖЕЛИКА ГЕОРГИЕВНА</t>
  </si>
  <si>
    <t>А79-9417/2018</t>
  </si>
  <si>
    <t>ООО "ТАКСИ САТУРН ЧЕБОКСАРЫ"</t>
  </si>
  <si>
    <t>А79-2352/2018</t>
  </si>
  <si>
    <t>Шилько Алексей Анатольевич</t>
  </si>
  <si>
    <t>ООО "ВОЛГА КАСПИЙ ШИППИНГ"</t>
  </si>
  <si>
    <t>А79-9400/2018</t>
  </si>
  <si>
    <t>КОРКИНА НАТАЛЬЯ АЛЕКСАНДРОВНА</t>
  </si>
  <si>
    <t>А79-6773/2018</t>
  </si>
  <si>
    <t>МАТВЕЕВ ИВАН ВЛАДИМИРОВИЧ</t>
  </si>
  <si>
    <t>А79-9349/2017</t>
  </si>
  <si>
    <t>ООО "ГАЛЕРЕЯ"</t>
  </si>
  <si>
    <t>52.21.24</t>
  </si>
  <si>
    <t>А79-2911/2018</t>
  </si>
  <si>
    <t>СОСУНОВ АНДРЕЙ ВЯЧЕСЛАВОВИЧ</t>
  </si>
  <si>
    <t>А79-9121/2018</t>
  </si>
  <si>
    <t>АО "КАМАЛ"</t>
  </si>
  <si>
    <t>68.32.1</t>
  </si>
  <si>
    <t>А79-6409/2018</t>
  </si>
  <si>
    <t>ООО "ПОДПИСКА ЧУВАШПЕЧАТЬ"</t>
  </si>
  <si>
    <t>53.10.9</t>
  </si>
  <si>
    <t>А79-9988/2018</t>
  </si>
  <si>
    <t>Громов Сергей Викторович</t>
  </si>
  <si>
    <t>А79-5653/2018</t>
  </si>
  <si>
    <t>Алиуллов Рашид Нурисламович</t>
  </si>
  <si>
    <t>А79-9779/2018</t>
  </si>
  <si>
    <t>Ассоциация СОАУ "Меркурий"</t>
  </si>
  <si>
    <t>Леонтьев Анатолий Анатольевич</t>
  </si>
  <si>
    <t>А79-9617/2018</t>
  </si>
  <si>
    <t>Дубровский Владимир Сергеевич</t>
  </si>
  <si>
    <t>Союз "СРО АУ "Стратегия"</t>
  </si>
  <si>
    <t>ООО СК "Импульс"</t>
  </si>
  <si>
    <t>А79-5642/2018</t>
  </si>
  <si>
    <t>Степанов Владимир Васильевич</t>
  </si>
  <si>
    <t>ИП Мурчин Сергей Анатольевич</t>
  </si>
  <si>
    <t>А79-3415/2018</t>
  </si>
  <si>
    <t>ООО "Мост"</t>
  </si>
  <si>
    <t>45.21.2</t>
  </si>
  <si>
    <t>А79-8895/2018</t>
  </si>
  <si>
    <t>МИХАЙЛОВ НИКОЛАЙ ВАСИЛЬЕВИЧ</t>
  </si>
  <si>
    <t>А79-6834/2018</t>
  </si>
  <si>
    <t>ПЕТРОВА ЕЛЕНА АНДРЕЕВНА</t>
  </si>
  <si>
    <t>А79-2354/2018</t>
  </si>
  <si>
    <t>Панина Инна Витальевна</t>
  </si>
  <si>
    <t>ЗЕЙНУТДИНОВ РУСЛАН КАМИЛОВИЧ</t>
  </si>
  <si>
    <t>Александрова Алефтина Даниловна</t>
  </si>
  <si>
    <t>А79-1479/2018</t>
  </si>
  <si>
    <t>Союз СОАУ "Альянс"</t>
  </si>
  <si>
    <t>ООО "КСО "Красночетайская"</t>
  </si>
  <si>
    <t>А79-10394/2018</t>
  </si>
  <si>
    <t>САУ "СРО "Дело"</t>
  </si>
  <si>
    <t>МУП "УК В ЖКХ Г. НОВОЧЕБОКСАРСКА</t>
  </si>
  <si>
    <t xml:space="preserve">СУРНИН АНДРЕЙ ГЕННАДЬЕВИЧ </t>
  </si>
  <si>
    <t xml:space="preserve">А79-8441/2018 </t>
  </si>
  <si>
    <t>Иванов Олег Николаевич</t>
  </si>
  <si>
    <t>А79-10207/2018</t>
  </si>
  <si>
    <t xml:space="preserve">Никишин Андрей Николаевич </t>
  </si>
  <si>
    <t xml:space="preserve">А79-10419/2018 </t>
  </si>
  <si>
    <t>Союз "СОАУ" Альянс"</t>
  </si>
  <si>
    <t>Джафаров Сеймур Эльдар оглы</t>
  </si>
  <si>
    <t>А79-5666/2018</t>
  </si>
  <si>
    <t>ЛУКИН ЛЕОНИД ГЕННАДЬЕВИЧ</t>
  </si>
  <si>
    <t>А79-7056/2018</t>
  </si>
  <si>
    <t>МЕЛЬНИКОВА ТАТЬЯНА ИВАНОВНА</t>
  </si>
  <si>
    <t>А79-7644/2018</t>
  </si>
  <si>
    <t>КИРИЯ ЛАША НУГЗАРОВИЧ</t>
  </si>
  <si>
    <t>ПИРМАТОВ УЛУГБЕК ШАБЕРДИЕВИЧ</t>
  </si>
  <si>
    <t>А40-175585/18-174-233</t>
  </si>
  <si>
    <t>Усынин Илья Владимирович</t>
  </si>
  <si>
    <t>Иванова Светлана Станиславовна(кфх)</t>
  </si>
  <si>
    <t>ООО "УК "НАДЕЖНЫЙ"</t>
  </si>
  <si>
    <t>А79-5502/2018</t>
  </si>
  <si>
    <t>ООО "ИНФОРМ-СТАНДАРТ"</t>
  </si>
  <si>
    <t>А79-11217/2018</t>
  </si>
  <si>
    <t>Рязанский Михаил Петрович</t>
  </si>
  <si>
    <t>ООО "ГОСТИНЫЙ ДВОР"</t>
  </si>
  <si>
    <t>А79-9702/2018</t>
  </si>
  <si>
    <t>НП СОАУ Меркурий"</t>
  </si>
  <si>
    <t>Протасов Игорь Витальевич</t>
  </si>
  <si>
    <t>ООО "СТРОМТРАНС"</t>
  </si>
  <si>
    <t>А79-5596/2018</t>
  </si>
  <si>
    <t>ООО "СК СТРИМ"</t>
  </si>
  <si>
    <t>А79-9295/2018</t>
  </si>
  <si>
    <t>Сапёров Александр Клементьевич</t>
  </si>
  <si>
    <t>ООО "ЦЕНТР ДЕТСКОГО ТЕННИСА"</t>
  </si>
  <si>
    <t>45.21.6</t>
  </si>
  <si>
    <t>А79-12260/2018</t>
  </si>
  <si>
    <t>ООО "ЭЛБА"</t>
  </si>
  <si>
    <t>А79-3721/2016</t>
  </si>
  <si>
    <t>Ломакин Юрий Иванович</t>
  </si>
  <si>
    <t>Черноносов Марат Петрович</t>
  </si>
  <si>
    <t>А79-11834/2018</t>
  </si>
  <si>
    <t>СПСК"Серебряные ключи"</t>
  </si>
  <si>
    <t>А79-9773/2018</t>
  </si>
  <si>
    <t>Тананика Анжелика Юрьевна</t>
  </si>
  <si>
    <t>А79-11787/2018</t>
  </si>
  <si>
    <t>НП "ЦФОП АПК"</t>
  </si>
  <si>
    <t>Павлов Владимир Вячеславович</t>
  </si>
  <si>
    <t>Сергеев Андрей Алексеевич</t>
  </si>
  <si>
    <t>644800052102</t>
  </si>
  <si>
    <t>А79-9055/2018</t>
  </si>
  <si>
    <t>КАЗАКОВ АЛЕКСАНДР АНАТОЛЬЕВИЧ</t>
  </si>
  <si>
    <t>А79-9548/2018</t>
  </si>
  <si>
    <t>ЖУКОВ ВАЛЕРИЙ ВАЛЕРИАНОВИЧ</t>
  </si>
  <si>
    <t>А79-9844/2018</t>
  </si>
  <si>
    <t xml:space="preserve">ПЕНЬКОВ СЕРГЕЙ АЛЕКСАНДРОВИЧ </t>
  </si>
  <si>
    <t xml:space="preserve">А79-10308/2018 </t>
  </si>
  <si>
    <t>ВАСИЛЬЕВА НЕЛЯ ИВАНОВНА</t>
  </si>
  <si>
    <t>А79-7996/2018</t>
  </si>
  <si>
    <t>ЕВДОКИМОВА ОЛЬГА ВАСИЛЬЕВНА</t>
  </si>
  <si>
    <t>А79-9989/2018</t>
  </si>
  <si>
    <t>МАТВЕЕВА ВАЛЕНТИНА АЛЕКСЕЕВНА</t>
  </si>
  <si>
    <t>Иванова Лариса Николаевна</t>
  </si>
  <si>
    <t>А79-10588/2018</t>
  </si>
  <si>
    <t>ООО "КАРАТСТРОЙ"</t>
  </si>
  <si>
    <t>А79-4760/2018</t>
  </si>
  <si>
    <t>Коростылев Игорь Евгеньевич</t>
  </si>
  <si>
    <t>Саеров Николай Геннадьевич</t>
  </si>
  <si>
    <t>А79-10698/2018</t>
  </si>
  <si>
    <t>Вожевская Анна Владимировна</t>
  </si>
  <si>
    <t>А79-7751/2018</t>
  </si>
  <si>
    <t>ШИВЕРОВА ЕЛЕНА ГЕННАДЬЕВНА</t>
  </si>
  <si>
    <t>А79-10504/2018</t>
  </si>
  <si>
    <t>А79-12154/2018</t>
  </si>
  <si>
    <t>ООО "ЗПТ"</t>
  </si>
  <si>
    <t>А79-11988/2018</t>
  </si>
  <si>
    <t>Андреев Владимир Леонидович</t>
  </si>
  <si>
    <t>А79-2923/2018</t>
  </si>
  <si>
    <t>Султанбиков Салих Махгутович</t>
  </si>
  <si>
    <t>ООО "Стройкомплект"</t>
  </si>
  <si>
    <t>А79-12153/2018</t>
  </si>
  <si>
    <t>Мошков Юрий Александрович</t>
  </si>
  <si>
    <t>212402592271</t>
  </si>
  <si>
    <t>А79-11341/2018</t>
  </si>
  <si>
    <t>Майоров Евгений Валерианович</t>
  </si>
  <si>
    <t>А79-4934/2018</t>
  </si>
  <si>
    <t>ААУ "СРО ЦААУ"</t>
  </si>
  <si>
    <t>А79-7040/2018</t>
  </si>
  <si>
    <t xml:space="preserve">Союз АУ "СРО СС"  </t>
  </si>
  <si>
    <t>Скворцов Георгий Валентинович</t>
  </si>
  <si>
    <t>КАРЗАКОВА РИММА ДМИТРИЕВНА</t>
  </si>
  <si>
    <t>А79-5434/2018</t>
  </si>
  <si>
    <t>АБРАМОВ СЕРГЕЙ ЛЕОНИДОВИЧ</t>
  </si>
  <si>
    <t>А79-12956/2018</t>
  </si>
  <si>
    <t xml:space="preserve">ЕФРЕМОВ АНДРЕЙ ВЛАДИМИРОВИЧ </t>
  </si>
  <si>
    <t xml:space="preserve">А79-10554/2018 </t>
  </si>
  <si>
    <t>ООО "ЗТМ"</t>
  </si>
  <si>
    <t>А79-7640/2018</t>
  </si>
  <si>
    <t>Тарасов Александр Геннадьевич</t>
  </si>
  <si>
    <t>А79-12178/2018</t>
  </si>
  <si>
    <t>ВАСИЛЬЕВ СЕРГЕЙ ГЕРОНТЬЕВИЧ</t>
  </si>
  <si>
    <t>А79-13334/2018</t>
  </si>
  <si>
    <t>ЯКОВЛЕВА ЛЮДМИЛА ВЛАДИМИРОВНА</t>
  </si>
  <si>
    <t>А79-10685/2018</t>
  </si>
  <si>
    <t>ИВАНОВ ЮРИЙ ЛЕОНИДОВИЧ</t>
  </si>
  <si>
    <t>А79-7096/2018</t>
  </si>
  <si>
    <t>ЕВДОКИМОВ СЕРГЕЙ ПЕТРОВИЧ</t>
  </si>
  <si>
    <t>А79-11789/2018</t>
  </si>
  <si>
    <t>Георгиев Роман Владимирович</t>
  </si>
  <si>
    <t>А79-11392/2018</t>
  </si>
  <si>
    <t>ООО "Мукомол"</t>
  </si>
  <si>
    <t>92.34.3</t>
  </si>
  <si>
    <t>А79-12880/2018</t>
  </si>
  <si>
    <t xml:space="preserve">Артамонова Лидия Николаевна </t>
  </si>
  <si>
    <t>А79-11340/2018</t>
  </si>
  <si>
    <t>Алиллова Марьям Ахматгатиновна</t>
  </si>
  <si>
    <t>А79-10223/2018</t>
  </si>
  <si>
    <t>Петриченко Петр Юрьевич</t>
  </si>
  <si>
    <t>Белова Елена Витальевна</t>
  </si>
  <si>
    <t>А79-13658/2018</t>
  </si>
  <si>
    <t>ААУ  "СЦЭАУ"</t>
  </si>
  <si>
    <t>А79-7413/2018</t>
  </si>
  <si>
    <t>Быркин Николай Агеевич</t>
  </si>
  <si>
    <t>210700459948</t>
  </si>
  <si>
    <t>А79-13585/2018</t>
  </si>
  <si>
    <t>Ильин Александр Григорьевич</t>
  </si>
  <si>
    <t>210990388703</t>
  </si>
  <si>
    <t>А79-15403/2018</t>
  </si>
  <si>
    <t xml:space="preserve">НП "ЦФОП АПК" </t>
  </si>
  <si>
    <t>Михайлов Владислав Борисович</t>
  </si>
  <si>
    <t>Засядько Роман васильевич</t>
  </si>
  <si>
    <t>Суслов Анатолий Вячеславович</t>
  </si>
  <si>
    <t>А79-15302/2018</t>
  </si>
  <si>
    <t>Ассоциация "УрСО АУ"</t>
  </si>
  <si>
    <t>Курдышева Ирина Владимировна</t>
  </si>
  <si>
    <t>Кашин Вячеслав Александрович</t>
  </si>
  <si>
    <t>А79-13218/2018</t>
  </si>
  <si>
    <t>Власова Татьяна Александровна</t>
  </si>
  <si>
    <t>А79-13385/2018</t>
  </si>
  <si>
    <t>А79-12427/2018</t>
  </si>
  <si>
    <t>ООО "ПКФ МЕТРИКА"</t>
  </si>
  <si>
    <t>СМИРНОВ АЛЕКСЕЙ КОНСТАНТИНОВИЧ</t>
  </si>
  <si>
    <t>Чихин Евгений Петрович</t>
  </si>
  <si>
    <t>А79-7768/2018</t>
  </si>
  <si>
    <t>РЫЖИКОВА НАТАЛИЯ НИКОЛАЕВНА</t>
  </si>
  <si>
    <t>А79-9430/2018</t>
  </si>
  <si>
    <t>ГАВРИЛОВА ЕЛЕНА ГЕОРГИЕВНА</t>
  </si>
  <si>
    <t>А79-14435/2018</t>
  </si>
  <si>
    <t>ЛАМЕКО НАДЕЖДА ВЛАДИМИРОВНА</t>
  </si>
  <si>
    <t>А79-12384/2018</t>
  </si>
  <si>
    <t>Шельпов Сергей Васильевич</t>
  </si>
  <si>
    <t>А79-11119/2018</t>
  </si>
  <si>
    <t>ООО "ЧЕТРА-КОМПЛЕКТУЮЩИЕ И ЗАПАСНЫЕ ЧАСТИ"</t>
  </si>
  <si>
    <t>А79-8750/2018</t>
  </si>
  <si>
    <t>Волобуев Анатолий Георгиевич</t>
  </si>
  <si>
    <t>МАРАКОВА ФАИНА ИВАНОВНА</t>
  </si>
  <si>
    <t>А79-13157/2018</t>
  </si>
  <si>
    <t>Шалева Ольга Валентиновна</t>
  </si>
  <si>
    <t>А79-13398/2018</t>
  </si>
  <si>
    <t>ВАСИЛЬЕВА СВЕТЛАНА ЯКОВЛЕВНА</t>
  </si>
  <si>
    <t>А79-15188/2018</t>
  </si>
  <si>
    <t>Игнатьев Николай Николаевич</t>
  </si>
  <si>
    <t>А79-13331/2018</t>
  </si>
  <si>
    <t>ООО "УК "СФЕРА"</t>
  </si>
  <si>
    <t>А79-12973/2018</t>
  </si>
  <si>
    <t>ВУРМАНЧОВ ВИТАЛИЙ ВЛАДИМИРОВИЧ</t>
  </si>
  <si>
    <t>А79-14917/2018</t>
  </si>
  <si>
    <t>ООО "ДСМ"</t>
  </si>
  <si>
    <t>А79-10150/2018</t>
  </si>
  <si>
    <t>ИЛЛАРИОНОВ АЛЕКСАНДР НИКОЛАЕВИЧ</t>
  </si>
  <si>
    <t>А79-10885/2018</t>
  </si>
  <si>
    <t>Жуковский Александр Валерьевич</t>
  </si>
  <si>
    <t>ВАСИЛЬЕВ АЛЕКСЕЙ МИХАЙЛОВИЧ</t>
  </si>
  <si>
    <t>А79-13076/2018</t>
  </si>
  <si>
    <t>Яковлев Эдуард Дмитриевич</t>
  </si>
  <si>
    <t>А79-11947/2018</t>
  </si>
  <si>
    <t>ПЕТРОВ ВЛАДИМИР ЮРЬЕВИЧ</t>
  </si>
  <si>
    <t>А79-5499/2018</t>
  </si>
  <si>
    <t>Селоустьева Рита Раисовна</t>
  </si>
  <si>
    <t>А79-11118/2018</t>
  </si>
  <si>
    <t>Чернов Петр Сергеевич</t>
  </si>
  <si>
    <t>А79-14384/2018</t>
  </si>
  <si>
    <t>Петрова Светлана Валерьевна</t>
  </si>
  <si>
    <t>А79-15404/2018</t>
  </si>
  <si>
    <t>ЕРШОВА ТАТЬЯНА ПЕТРОВНА</t>
  </si>
  <si>
    <t>А79-14194/2018</t>
  </si>
  <si>
    <t>Купкенова Галия Абзалкетдиновна</t>
  </si>
  <si>
    <t>А79-11788/2018</t>
  </si>
  <si>
    <t>Машин Денис Вячеславович</t>
  </si>
  <si>
    <t>А79-12064/2018</t>
  </si>
  <si>
    <t>СР ОАУ "Лидер"</t>
  </si>
  <si>
    <t>Кузьмина Ирина Владимировна</t>
  </si>
  <si>
    <t>Пахалова Минзиля Миназимовна</t>
  </si>
  <si>
    <t>А79-1085/2019</t>
  </si>
  <si>
    <t>Алексеева Татьяна Вадимовна</t>
  </si>
  <si>
    <t>А79-1436/2019</t>
  </si>
  <si>
    <t>Павлов Александр Иванович</t>
  </si>
  <si>
    <t>А79-34/2019</t>
  </si>
  <si>
    <t>Ассоциация "СОАУ "Меркурий"</t>
  </si>
  <si>
    <t xml:space="preserve"> Гильфанов Рамиль Афряимович</t>
  </si>
  <si>
    <t>212300290874</t>
  </si>
  <si>
    <t>А79-13458/2018</t>
  </si>
  <si>
    <t>СО "ГАУ"</t>
  </si>
  <si>
    <t>Димитриев Петр Сергеевич</t>
  </si>
  <si>
    <t>Петрушев Александр Вячеславович</t>
  </si>
  <si>
    <t>212303426770</t>
  </si>
  <si>
    <t>А56-1265/2019</t>
  </si>
  <si>
    <t>НП "ДМСОПАУ"</t>
  </si>
  <si>
    <t>Андреев Валентин Павлович</t>
  </si>
  <si>
    <t>Шуртыгин Сергей Анатольевич</t>
  </si>
  <si>
    <t>165800218662</t>
  </si>
  <si>
    <t>А79-15134/2018</t>
  </si>
  <si>
    <t>САУ "Возрождение"</t>
  </si>
  <si>
    <t>ГУРДЖИЯН НИКОЛАЙ ЛЬВОВИЧ</t>
  </si>
  <si>
    <t>А79-11877/2018</t>
  </si>
  <si>
    <t>Булда Владимир Николаевич</t>
  </si>
  <si>
    <t>15.03.2019</t>
  </si>
  <si>
    <t xml:space="preserve">Южмакова Тамара Георгиевна </t>
  </si>
  <si>
    <t>А79-14421/2018</t>
  </si>
  <si>
    <t>Матвеева Оксана Глебовна</t>
  </si>
  <si>
    <t>А79-13699/2018</t>
  </si>
  <si>
    <t>26.03.2019</t>
  </si>
  <si>
    <t>СРО "ЦААУ"</t>
  </si>
  <si>
    <t>ООО "ЭНЕРДЖИ"</t>
  </si>
  <si>
    <t>А79-12665/2018</t>
  </si>
  <si>
    <t>Джакупов Марат Русланович</t>
  </si>
  <si>
    <t>Алексеева Татьяна Валериевна</t>
  </si>
  <si>
    <t>А79-15313/2018</t>
  </si>
  <si>
    <t>АЛЛЯМОВ МАРАТ САФОВИЧ</t>
  </si>
  <si>
    <t>А79-1222/2019</t>
  </si>
  <si>
    <t>Белов Сергей Николаевич</t>
  </si>
  <si>
    <t>А79-1477/2019</t>
  </si>
  <si>
    <t>ЧЕКАЛИНА ОЛЬГА ВИКТОРОВНА</t>
  </si>
  <si>
    <t>А79-13456/2018</t>
  </si>
  <si>
    <t>ПЛЕЧИКОВА НАТАЛИЯ АНАТОЛЬЕВНА</t>
  </si>
  <si>
    <t>А79-9564/2018</t>
  </si>
  <si>
    <t>Кармановский Александр Валерьевич</t>
  </si>
  <si>
    <t>ПК "КАПИТАЛ"</t>
  </si>
  <si>
    <t>КАШУБСКИЙ АЛЕКСАНДР МИХАЙЛОВИЧ</t>
  </si>
  <si>
    <t>А79-5704/2018</t>
  </si>
  <si>
    <t>Ала Елена Юрьевна</t>
  </si>
  <si>
    <t>А79-13073/2018</t>
  </si>
  <si>
    <t>Урукова Алла Владиславовна</t>
  </si>
  <si>
    <t>ООО "ПТК РОСТ"</t>
  </si>
  <si>
    <t>А79-13403/2018</t>
  </si>
  <si>
    <t>Танеров Илья Алексеенвич</t>
  </si>
  <si>
    <t>Чернышова Татьяна Евгеньевна</t>
  </si>
  <si>
    <t>А79-140/2019</t>
  </si>
  <si>
    <t>ВАСИЛЬЕВ ЭДУАРД НИКОЛАЕВИЧ</t>
  </si>
  <si>
    <t>А79-14484/2018</t>
  </si>
  <si>
    <t>ТОКАРЕВ ВЛАДИМИР ВИТАЛЬЕВИЧ</t>
  </si>
  <si>
    <t>А79-10880/2018</t>
  </si>
  <si>
    <t>Вдовин Анатолий Васильевич</t>
  </si>
  <si>
    <t>А79-14996/2018</t>
  </si>
  <si>
    <t>A79-12157/2018</t>
  </si>
  <si>
    <t>Климов Михаил Сергеевич</t>
  </si>
  <si>
    <t>Кочуг Юлия Ренатовна</t>
  </si>
  <si>
    <t>Союз "Ур СО АУ"</t>
  </si>
  <si>
    <t>ООО "ПромСпецСтрой"</t>
  </si>
  <si>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</si>
  <si>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</si>
  <si>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</si>
  <si>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</si>
  <si>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</si>
  <si>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</si>
  <si>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</si>
  <si>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</si>
  <si>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</si>
  <si>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Дата введения процедуры *</t>
  </si>
  <si>
    <t>Дата завершения процедуры**</t>
  </si>
  <si>
    <t>конкурсное производство</t>
  </si>
  <si>
    <t>Ассоциация "Первая СРО АУ"</t>
  </si>
  <si>
    <t>ОАО "Строительное управление №7"</t>
  </si>
  <si>
    <t>А79-7913/2015</t>
  </si>
  <si>
    <t>Удальцова Марина Федоровна</t>
  </si>
  <si>
    <t>70.32.1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</si>
  <si>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</si>
  <si>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</si>
  <si>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</si>
  <si>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</si>
  <si>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ПАО "Алатырский завод низкотемпературных холодильников"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</si>
  <si>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</si>
  <si>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</si>
  <si>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</si>
  <si>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</si>
  <si>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</si>
  <si>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Союз "СОАУ "Альянс"</t>
  </si>
  <si>
    <t>СРО ААУ "Евросиб"</t>
  </si>
  <si>
    <t>АГ МУП "Школьное питание"</t>
  </si>
  <si>
    <t>А79-3970/2017</t>
  </si>
  <si>
    <t>наблюдение</t>
  </si>
  <si>
    <t>Степанов Эдуард Вячеславович</t>
  </si>
  <si>
    <t>Константинов Анатолий Николаевич</t>
  </si>
  <si>
    <t>Герасимов Андрей Викторович</t>
  </si>
  <si>
    <t>Пастухов Николай Егорович</t>
  </si>
  <si>
    <t>А79-3312/2018</t>
  </si>
  <si>
    <t>Филиппов Сергей Николаевич</t>
  </si>
  <si>
    <t>Ратников Артур Эдуардович</t>
  </si>
  <si>
    <t>ООО "Управление ЖКХ"</t>
  </si>
  <si>
    <t>А79-960/2018</t>
  </si>
  <si>
    <t>Гридяев Виктор Николаевич</t>
  </si>
  <si>
    <t>Старшов Юрий Артемьевич</t>
  </si>
  <si>
    <t>А79-887/2018</t>
  </si>
  <si>
    <t>Митюнин Владимир Яковлевич</t>
  </si>
  <si>
    <t>Прусакова Светлана Юрьевна</t>
  </si>
  <si>
    <t>Романова Татьяна Ивановна</t>
  </si>
  <si>
    <t>Ассоциация "НацАрбитр"</t>
  </si>
  <si>
    <t>Ермолаев Евгений Николаевич</t>
  </si>
  <si>
    <t>ААУ "ГАРАНТИЯ"</t>
  </si>
  <si>
    <t>Рахимзянов Фанис Рауиллович</t>
  </si>
  <si>
    <t>А79-2931/2017</t>
  </si>
  <si>
    <t>САМРО "Ассоциация антикризисных управляющих"</t>
  </si>
  <si>
    <t>Сидоров Александр Анатольевич</t>
  </si>
  <si>
    <t>Руссков Сергей Николаевич</t>
  </si>
  <si>
    <t>Быков Николай Никонович</t>
  </si>
  <si>
    <t>А79-2159/2017</t>
  </si>
  <si>
    <t>Иванов Владимир Ильич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</si>
  <si>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</si>
  <si>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</si>
  <si>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</si>
  <si>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</si>
  <si>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СППК "Нур"</t>
  </si>
  <si>
    <t>А79-12794/2017</t>
  </si>
  <si>
    <t>Союз СРО "СЭМТЭК"</t>
  </si>
  <si>
    <t>Павлов Владислав Анатольевич</t>
  </si>
  <si>
    <t>ООО "Исток"</t>
  </si>
  <si>
    <t>01.11</t>
  </si>
  <si>
    <t>А79-10063/2016</t>
  </si>
  <si>
    <t>Игнатьев Геннадий Сергеевич</t>
  </si>
  <si>
    <t>ОАО "Агрофирма имени Ленина"</t>
  </si>
  <si>
    <t>01.11.2</t>
  </si>
  <si>
    <t>А79-6707/2015</t>
  </si>
  <si>
    <t>конкурсное производство (отсутствующий должник)</t>
  </si>
  <si>
    <t>Ассоциация МСРО "Содействие"</t>
  </si>
  <si>
    <t>Алимов Игорь Шамилевич</t>
  </si>
  <si>
    <t>ИП-глава КФХ Куликов Шейхулла Шейхутдинович</t>
  </si>
  <si>
    <t>01.11.1</t>
  </si>
  <si>
    <t>А79-10525/2012</t>
  </si>
  <si>
    <t>СРО "СмиАУ"</t>
  </si>
  <si>
    <t>Сергеев Анатолий Васильевич</t>
  </si>
  <si>
    <t>51.33.1</t>
  </si>
  <si>
    <t>01.1</t>
  </si>
  <si>
    <t>Езюков Константин Петрович</t>
  </si>
  <si>
    <t>Ассоциация "РСОПАУ"</t>
  </si>
  <si>
    <t>СХПК имени Калинина</t>
  </si>
  <si>
    <t>А79-5558/2014</t>
  </si>
  <si>
    <t xml:space="preserve">Ассоциация "УРСО АУ" </t>
  </si>
  <si>
    <t>Мигушкин Александр Алексеевич</t>
  </si>
  <si>
    <t>Ассоциация "ДМСО"</t>
  </si>
  <si>
    <t>Кузьмин Генрих Ильич</t>
  </si>
  <si>
    <t>ООО "ТеплоЭнергосервис"</t>
  </si>
  <si>
    <t>А79-9053/2015</t>
  </si>
  <si>
    <t>ООО "Вурнары Завод СОМ"</t>
  </si>
  <si>
    <t>А79-9983/2015</t>
  </si>
  <si>
    <t>Союз СРО "СЕМТЭК"</t>
  </si>
  <si>
    <t>Союз "ЭКСПЕРТ"</t>
  </si>
  <si>
    <t>Байдураева Татьяна Владимировна</t>
  </si>
  <si>
    <t>ОАО "Правда"</t>
  </si>
  <si>
    <t>А79-3472/2016</t>
  </si>
  <si>
    <t>ООО "НиВа"</t>
  </si>
  <si>
    <t>А79-10075/2016</t>
  </si>
  <si>
    <t>Смирнов Алексей Константинович</t>
  </si>
  <si>
    <t>ООО "Инновационные технологии"</t>
  </si>
  <si>
    <t>А79-6317/2016</t>
  </si>
  <si>
    <t>Союз АУ "Возрождение"</t>
  </si>
  <si>
    <t>Стексов Алексей Васильевич</t>
  </si>
  <si>
    <t>ООО "Водоканал"</t>
  </si>
  <si>
    <t>А79-7246/2016</t>
  </si>
  <si>
    <t>внешнее управление</t>
  </si>
  <si>
    <t>СПСК "Молочная империя"</t>
  </si>
  <si>
    <t>А79-4189/2017</t>
  </si>
  <si>
    <t>Погребицкий Сергей Петрович</t>
  </si>
  <si>
    <t>Мухтаров Ильдар Хамитович</t>
  </si>
  <si>
    <t>ААУ "СЦЭАУ"</t>
  </si>
  <si>
    <t>Матвеев Алексей Олегович</t>
  </si>
  <si>
    <t>Григорьев Петр Алексеевич</t>
  </si>
  <si>
    <t>ООО "Белоусовы"</t>
  </si>
  <si>
    <t>46.33.1</t>
  </si>
  <si>
    <t>А79-11100/2017</t>
  </si>
  <si>
    <t>Колсанов Иван Александрович</t>
  </si>
  <si>
    <t>Союз "МЦАУ"</t>
  </si>
  <si>
    <t>Камалетдинов Эльдар Вагизович</t>
  </si>
  <si>
    <t>40.30.14</t>
  </si>
  <si>
    <t>ООО "Канашский завод "Стройтехника"</t>
  </si>
  <si>
    <t xml:space="preserve">А79-12151/2012 </t>
  </si>
  <si>
    <t>41.00.2</t>
  </si>
  <si>
    <t>А79-4170/2015</t>
  </si>
  <si>
    <t>Петров Анатолий Никонорович</t>
  </si>
  <si>
    <t>ООО "ДорТехСервис"</t>
  </si>
  <si>
    <t>А79-5137/2015</t>
  </si>
  <si>
    <t>Яранцева Татьяна Георгиевна</t>
  </si>
  <si>
    <t>ООО "СТРОЙСЕРВИС"</t>
  </si>
  <si>
    <t>А79-1180/2016</t>
  </si>
  <si>
    <t>ООО "КАНАЛСЕТЬ"</t>
  </si>
  <si>
    <t>90.00.1</t>
  </si>
  <si>
    <t>А79-1916/2016</t>
  </si>
  <si>
    <t>Демидов Олег Владиславович</t>
  </si>
  <si>
    <t>А79-4342/2016</t>
  </si>
  <si>
    <t>Сахалкина Ксения Александровна</t>
  </si>
  <si>
    <t>Тимофеев Владимир Григорьевич</t>
  </si>
  <si>
    <t>ААУ "Гарантия"</t>
  </si>
  <si>
    <t>НП АУ "ОРИОН"</t>
  </si>
  <si>
    <t>Зейнутдинов Руслан Камилович</t>
  </si>
  <si>
    <t>Союз "Эксперт"</t>
  </si>
  <si>
    <t>Григорьев Евгений Валерьевич</t>
  </si>
  <si>
    <t>Маркелов Николай Николаевич</t>
  </si>
  <si>
    <t>НП "СГАУ"</t>
  </si>
  <si>
    <t>Коробейникова Светлана Генриховна</t>
  </si>
  <si>
    <t>ООО "Компания "Молочный двор"</t>
  </si>
  <si>
    <t>А79-11810/2017</t>
  </si>
  <si>
    <t>ИП Антонов Артем Геннадьевич</t>
  </si>
  <si>
    <t>А79-9264/2017</t>
  </si>
  <si>
    <t>Глава КФХ Шамуков Эдуард Иванович</t>
  </si>
  <si>
    <t>А79-12542/2017</t>
  </si>
  <si>
    <t>САУ "Авангард"</t>
  </si>
  <si>
    <t>Кротов Алексей Николаевич</t>
  </si>
  <si>
    <t>Киселев Олег Владимирович</t>
  </si>
  <si>
    <t>А79-3602/2018</t>
  </si>
  <si>
    <t>Ассоциация СРО "ЦААУ"</t>
  </si>
  <si>
    <t>МУП "ЧИСТЫЙ ГОРОД" МО "Г. КАНАШ ЧР"</t>
  </si>
  <si>
    <t>А79-2912/2018</t>
  </si>
  <si>
    <t>Павлунина Людмила Сергеевна</t>
  </si>
  <si>
    <t>ВАСЬКИНА МАРГАРИТА АЛЕКСЕЕВНА</t>
  </si>
  <si>
    <t>52.22.2</t>
  </si>
  <si>
    <t>А79-2991/2018</t>
  </si>
  <si>
    <t>Хамматов Ренат Рамилевич</t>
  </si>
  <si>
    <t>СПСК "Молочный двор-Канаш"</t>
  </si>
  <si>
    <t>60.21.1</t>
  </si>
  <si>
    <t>конкурсное производство (ликвидируемый должник)</t>
  </si>
  <si>
    <t xml:space="preserve"> МУП "Городок"</t>
  </si>
  <si>
    <t>А79-10813/2014</t>
  </si>
  <si>
    <t>ООО "АГРО-ЧЕ"</t>
  </si>
  <si>
    <t>А79-476/2015</t>
  </si>
  <si>
    <t>Ассоциация "МСРО АУ"</t>
  </si>
  <si>
    <t>Шилина Юлия Александровна</t>
  </si>
  <si>
    <t>ООО "АКВА Пласт"</t>
  </si>
  <si>
    <t>А79-1519/2015</t>
  </si>
  <si>
    <t>НП СОАУ "Меркурий"</t>
  </si>
  <si>
    <t>ТИМОФЕЕВ ВЛАДИМИР ГРИГОРЬЕВИЧ</t>
  </si>
  <si>
    <t>Павлов Сергей Альбертович</t>
  </si>
  <si>
    <t>Фомиряков Сергей Викторович</t>
  </si>
  <si>
    <t>А79-5737/2016</t>
  </si>
  <si>
    <t xml:space="preserve">Союз АУ "Возрождение" </t>
  </si>
  <si>
    <t>ШАЙМАРДАНОВ СЕРГЕЙ ЮРЬЕВИЧ</t>
  </si>
  <si>
    <t>ОАО "ЧУВАШСКИЙ БРОЙЛЕР"</t>
  </si>
  <si>
    <t>2116470231</t>
  </si>
  <si>
    <t>А79-5318/2016</t>
  </si>
  <si>
    <t>ООО "ЧЗ "ЭЛЕКТРОЩИТ"</t>
  </si>
  <si>
    <t>А79-9916/2016</t>
  </si>
  <si>
    <t>ООО  "ДЭКРА-ГРУПП"</t>
  </si>
  <si>
    <t>70.31.12</t>
  </si>
  <si>
    <t>А79-415/2017</t>
  </si>
  <si>
    <t>Дорофеева Вера Александровна</t>
  </si>
  <si>
    <t>Ассоциация ВАУ "Достояние"</t>
  </si>
  <si>
    <t>СХПК " ИСКРА"</t>
  </si>
  <si>
    <t>А79-11755/2016</t>
  </si>
  <si>
    <t xml:space="preserve">Ассоциация "ДМСО" </t>
  </si>
  <si>
    <t>ООО МТС Марпосадская</t>
  </si>
  <si>
    <t>А79-948/2017</t>
  </si>
  <si>
    <t>МИХАЙЛОВА ЛЮДМИЛА ЕВГЕНЬЕВНА</t>
  </si>
  <si>
    <t>А79-9787/2017</t>
  </si>
  <si>
    <t>Филиппов Владислав Алексеевич</t>
  </si>
  <si>
    <t>Митрофанов Сергей Николаевич</t>
  </si>
  <si>
    <t>А79-6606/2017</t>
  </si>
  <si>
    <t xml:space="preserve">Ассоциация "НацАрбитр" </t>
  </si>
  <si>
    <t>ООО "М5ЦЕНТРГРУПП"</t>
  </si>
  <si>
    <t>А79-8643/2017</t>
  </si>
  <si>
    <t>Саперова Ирина Александровна</t>
  </si>
  <si>
    <t>ООО "ТЕПЛОЭНЕРГО"</t>
  </si>
  <si>
    <t>А79-2921/2017</t>
  </si>
  <si>
    <t xml:space="preserve">Союз "СРО "СЕМТЭК" </t>
  </si>
  <si>
    <t>Парамонов Юрий Николаевич</t>
  </si>
  <si>
    <t>АЛЕКСЕЕВА ИРАИДА АРЕФЬЕВНА</t>
  </si>
  <si>
    <t>А79-11535/2017</t>
  </si>
  <si>
    <t>Митрофанов Александр Алексеевич</t>
  </si>
  <si>
    <t>ООО "БЕРЕЗКИ"</t>
  </si>
  <si>
    <t>А79-13627/2017</t>
  </si>
  <si>
    <t>СХПК Аксаринское</t>
  </si>
  <si>
    <t>А79-14932/2017</t>
  </si>
  <si>
    <t>Дорофеев Антон Валерьевич</t>
  </si>
  <si>
    <t>А79-1048/2018</t>
  </si>
  <si>
    <t xml:space="preserve">НПС СОПАУ "Альянс управляющих" </t>
  </si>
  <si>
    <t>ООО "ИК "АКТИВ"</t>
  </si>
  <si>
    <t>А79-2675/2016</t>
  </si>
  <si>
    <t>Союз "СРО АУ СЗ"</t>
  </si>
  <si>
    <t>Кузнецова Светлана Алексеевна</t>
  </si>
  <si>
    <t>Антонов Венямин Петрович</t>
  </si>
  <si>
    <t>А79-722/2018</t>
  </si>
  <si>
    <t>Наумов Игорь Валентинович</t>
  </si>
  <si>
    <t>А79-6201/2018</t>
  </si>
  <si>
    <t>Можейко Виктор Викторович</t>
  </si>
  <si>
    <t>А79-5481/2018</t>
  </si>
  <si>
    <t>Ильин Дмитрий Александрович</t>
  </si>
  <si>
    <t xml:space="preserve">Матвеев Алексей Олегович </t>
  </si>
  <si>
    <t>ООО "Аванпром"</t>
  </si>
  <si>
    <t>А79-4933/2018</t>
  </si>
  <si>
    <t>СРО АУ "Лига"</t>
  </si>
  <si>
    <t xml:space="preserve">Михайлина Елена Юрьевна </t>
  </si>
  <si>
    <t>ОАО "Молочный завод "Цивильский"</t>
  </si>
  <si>
    <t>15.51</t>
  </si>
  <si>
    <t>А79-4889/2013</t>
  </si>
  <si>
    <t>Ортиков Александр Владимирович</t>
  </si>
  <si>
    <t>А38-3882/2017</t>
  </si>
  <si>
    <t>Филимонова Татьяна Геннадьевна</t>
  </si>
  <si>
    <t>ООО "ДЭП-146"</t>
  </si>
  <si>
    <t>42.11</t>
  </si>
  <si>
    <t>А79-7335/2016</t>
  </si>
  <si>
    <t>СОАУ "Развитие"</t>
  </si>
  <si>
    <t>Таратуто Иван Петрович</t>
  </si>
  <si>
    <t>ООО "Теплоснаб"</t>
  </si>
  <si>
    <t>А79-3120/2016</t>
  </si>
  <si>
    <t>Широкова Валентина Филлиповна</t>
  </si>
  <si>
    <t>А79-1238/2016</t>
  </si>
  <si>
    <t>НП "СМиАУ"</t>
  </si>
  <si>
    <t>реструктуризация долгов гражданина</t>
  </si>
  <si>
    <t>ФГУП "Ударник" Россельхозакадемии</t>
  </si>
  <si>
    <t xml:space="preserve">А79-2331/2014 </t>
  </si>
  <si>
    <t>ЗАО МСО "Моргаушская"</t>
  </si>
  <si>
    <t>2</t>
  </si>
  <si>
    <t>45.21.1</t>
  </si>
  <si>
    <t>А79-10678/2017</t>
  </si>
  <si>
    <t>11.05.2018</t>
  </si>
  <si>
    <t xml:space="preserve">ООО КБ "БДБ" </t>
  </si>
  <si>
    <t>А79-8396/2015</t>
  </si>
  <si>
    <t>ГК "Агенство по страхованию вкладов"</t>
  </si>
  <si>
    <t>Ассоциация "УРСО АУ"</t>
  </si>
  <si>
    <t>КОЛХОЗ "ПУЧАХ"</t>
  </si>
  <si>
    <t>А79-2989/2016</t>
  </si>
  <si>
    <t>ООО "ТИТАН"</t>
  </si>
  <si>
    <t>2119006204</t>
  </si>
  <si>
    <t>А79-4998/2017</t>
  </si>
  <si>
    <t>Носков Евгений Викторович</t>
  </si>
  <si>
    <t>ООО "Ядринский машиностроительный завод"</t>
  </si>
  <si>
    <t>2119006109</t>
  </si>
  <si>
    <t>А79-11670/2017</t>
  </si>
  <si>
    <t>Гольнев Юрий Владимирович</t>
  </si>
  <si>
    <t>ООО "Ядринпроминвест"</t>
  </si>
  <si>
    <t>2119005465</t>
  </si>
  <si>
    <t>А79-13808/2017</t>
  </si>
  <si>
    <t>МУП "Теплоэнерго"</t>
  </si>
  <si>
    <t>40.3</t>
  </si>
  <si>
    <t>А79-6198/2014</t>
  </si>
  <si>
    <t>ООО "Агрофирма "Аленушка"</t>
  </si>
  <si>
    <t>2130027159</t>
  </si>
  <si>
    <t>А79-13622/2012</t>
  </si>
  <si>
    <t>Тетерин Геннадий Геннадьевич</t>
  </si>
  <si>
    <t>08.04.2013</t>
  </si>
  <si>
    <t>ООО "Газ-Сервис"</t>
  </si>
  <si>
    <t>2119003757</t>
  </si>
  <si>
    <t>А79-8957/2017</t>
  </si>
  <si>
    <t>14.05.2018</t>
  </si>
  <si>
    <t>Миронов Владислав Анатольевич</t>
  </si>
  <si>
    <t>А79-2968/2016</t>
  </si>
  <si>
    <t>21.03.2017</t>
  </si>
  <si>
    <t>Кизянин Александр Ильич</t>
  </si>
  <si>
    <t>А79-12512/2016</t>
  </si>
  <si>
    <t>Егунов Иван Борисович</t>
  </si>
  <si>
    <t>26.12.2017</t>
  </si>
  <si>
    <t>Смирнов Леонид Валерьевич</t>
  </si>
  <si>
    <t>А79-6695/2017</t>
  </si>
  <si>
    <t>07.11.2017</t>
  </si>
  <si>
    <t>Сергеев Александр Николаевич</t>
  </si>
  <si>
    <t>Тараканов Виктор Михайлович</t>
  </si>
  <si>
    <t>А07-1022/2017</t>
  </si>
  <si>
    <t>Являнский Владислав Юрьевич</t>
  </si>
  <si>
    <t>19.10.2017</t>
  </si>
  <si>
    <t xml:space="preserve">Белов Владимир Георгиевич </t>
  </si>
  <si>
    <t>А79-4361/2018</t>
  </si>
  <si>
    <t>05.06.2018</t>
  </si>
  <si>
    <t>Сергеев Сергей Геннадьевич</t>
  </si>
  <si>
    <t>Берников Михаил Юрьевич</t>
  </si>
  <si>
    <t>212500412833</t>
  </si>
  <si>
    <t>211902184303</t>
  </si>
  <si>
    <t>212500937189</t>
  </si>
  <si>
    <t>211900718831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</si>
  <si>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</si>
  <si>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</si>
  <si>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</si>
  <si>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</si>
  <si>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ОАО "РЭП"</t>
  </si>
  <si>
    <t>А79-5444/2013</t>
  </si>
  <si>
    <t>НП "ОАУ "Авангард"</t>
  </si>
  <si>
    <t>ООО "ПРИОРСТРОЙ"</t>
  </si>
  <si>
    <t>2129063064</t>
  </si>
  <si>
    <t>А79-6602/2009</t>
  </si>
  <si>
    <t xml:space="preserve">Прусакова Светлана Юрьевна 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</si>
  <si>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</si>
  <si>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</si>
  <si>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</si>
  <si>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</si>
  <si>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</si>
  <si>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КОКШЕВА АННА АЛЕКСАНДРОВНА</t>
  </si>
  <si>
    <t>А79-5607/2016</t>
  </si>
  <si>
    <t>Шарипкин Игорь Николаевич</t>
  </si>
  <si>
    <t>ООО "ЛЕСНОЙ ЭЛЬФ"</t>
  </si>
  <si>
    <t>36.63.1</t>
  </si>
  <si>
    <t>А79-12693/2016</t>
  </si>
  <si>
    <t>ООО "СТЕКЛА ПОВОЛЖЬЯ"</t>
  </si>
  <si>
    <t>А79-11543/2016</t>
  </si>
  <si>
    <t>Нутфуллин Ильнар Ильдусович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</si>
  <si>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</si>
  <si>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</si>
  <si>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</si>
  <si>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</si>
  <si>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</si>
  <si>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Чилибанова Наталья Валерьевна</t>
  </si>
  <si>
    <t>А79-1090/2017</t>
  </si>
  <si>
    <t>ООО "ЖБК №2"</t>
  </si>
  <si>
    <t>А79-1130/2017</t>
  </si>
  <si>
    <t xml:space="preserve">СРО "СМиАУ" </t>
  </si>
  <si>
    <t>Антипин Сергей Георгиевич</t>
  </si>
  <si>
    <t>ООО "ЧДСК"</t>
  </si>
  <si>
    <t>А79-7561/2017</t>
  </si>
  <si>
    <t>Фоминых Андрей Владимирович</t>
  </si>
  <si>
    <t>ИП ТОЛСТОВА ЕЛЕНА АНАТОЛЬЕВНА</t>
  </si>
  <si>
    <t>А79-11857/2016</t>
  </si>
  <si>
    <t>ИП МАКАШКИН МИХАИЛ АЛЕКСАНДРОВИЧ</t>
  </si>
  <si>
    <t>А79-7668/2017</t>
  </si>
  <si>
    <t>Вяткин Юрий Игоревич</t>
  </si>
  <si>
    <t>РАЗУМОВ ДМИТРИЙ АЛЕКСЕЕВИЧ</t>
  </si>
  <si>
    <t>А79-10090/2017</t>
  </si>
  <si>
    <t>Шабарина Светлана Леонидовна</t>
  </si>
  <si>
    <t>ООО ПКФ "ФОЛИАНТ"</t>
  </si>
  <si>
    <t>А79-15677/2017</t>
  </si>
  <si>
    <t>Костылев Виталий Викторович</t>
  </si>
  <si>
    <t>КУНАШКО ДМИТРИЙ ЕВГЕНЬЕВИЧ</t>
  </si>
  <si>
    <t>А79-2664/52017</t>
  </si>
  <si>
    <t>ЖАПАТАЕВ БАХТИЯР СЕЙДИКАРИМОВИЧ</t>
  </si>
  <si>
    <t>А79-12712/2017</t>
  </si>
  <si>
    <t>Беляева Полина Владимировна</t>
  </si>
  <si>
    <t>Мартын Артем Николаевич</t>
  </si>
  <si>
    <t>Шрамко Юрий Александрович</t>
  </si>
  <si>
    <t>ООО "Управляющая компания ЖЭК 21"</t>
  </si>
  <si>
    <t>А79/10733/2017</t>
  </si>
  <si>
    <t>Айнутдинов Анвар Рустамович</t>
  </si>
  <si>
    <t>А79-9669/2017</t>
  </si>
  <si>
    <t>Ассоциация  СРО "ЦААУ"</t>
  </si>
  <si>
    <t xml:space="preserve"> реализация имущества гражданина</t>
  </si>
  <si>
    <t>Майорова Елена Михайловна</t>
  </si>
  <si>
    <t>А79-4118/2018</t>
  </si>
  <si>
    <t>Максимов Сергей Станиславович</t>
  </si>
  <si>
    <t>212407114046</t>
  </si>
  <si>
    <t>А79-379/2018</t>
  </si>
  <si>
    <t>ООО "Топаз"</t>
  </si>
  <si>
    <t>А79-12159/2017</t>
  </si>
  <si>
    <t>Николаева Ольга Николаевна</t>
  </si>
  <si>
    <t>ООО "Шубинский мясокомбинат"</t>
  </si>
  <si>
    <t>А79-281/2018</t>
  </si>
  <si>
    <t>ООО "Специализированная компания №2"</t>
  </si>
  <si>
    <t>А79-10732/2017</t>
  </si>
  <si>
    <t>ООО "УК "ЛАПСАРСКАЯ"</t>
  </si>
  <si>
    <t>ООО "Волговятгипрозем"</t>
  </si>
  <si>
    <t>А79-10305/2014</t>
  </si>
  <si>
    <t>финансовое оздоровление</t>
  </si>
  <si>
    <t>50.30.1</t>
  </si>
  <si>
    <t>ООО "Торговая компания "Продтовары"</t>
  </si>
  <si>
    <t>А79-1621/2014</t>
  </si>
  <si>
    <t>Зубов Анатолий Васильевич</t>
  </si>
  <si>
    <t>ООО "Высота"</t>
  </si>
  <si>
    <t>А79-7576/2010</t>
  </si>
  <si>
    <t>ОАО "Трест - 5"</t>
  </si>
  <si>
    <t>А79-3670/2014</t>
  </si>
  <si>
    <t>ООО "Агрегат"</t>
  </si>
  <si>
    <t>А79-3898/2014</t>
  </si>
  <si>
    <t>Ассоциация "КМ СРО АУ "Единство"</t>
  </si>
  <si>
    <t xml:space="preserve">Афиногенов Олег Валерьевич </t>
  </si>
  <si>
    <t>ООО "ПКФ "Агрегат"</t>
  </si>
  <si>
    <t>А79-7479/2014</t>
  </si>
  <si>
    <t>Ассоциация "СОАУ "Эгида"</t>
  </si>
  <si>
    <t>Мамаев Максим Константинович</t>
  </si>
  <si>
    <t>Ваньев Игорь Иванович</t>
  </si>
  <si>
    <t>ЗАО "Региональный информационный центр"</t>
  </si>
  <si>
    <t>А79-4686/2010</t>
  </si>
  <si>
    <t>ООО "Чебоксарская типография № 1"</t>
  </si>
  <si>
    <t>А79-9847/2013</t>
  </si>
  <si>
    <t>МСО ПАУ</t>
  </si>
  <si>
    <t>Авдеев Сергей Викторович</t>
  </si>
  <si>
    <t>ООО "Техстройпроект"</t>
  </si>
  <si>
    <t>74.20.1</t>
  </si>
  <si>
    <t>А79-3726/2014</t>
  </si>
  <si>
    <t>ООО "БЕЛКОМ"</t>
  </si>
  <si>
    <t>А79-7527/2014</t>
  </si>
  <si>
    <t>ЗАО "Позитив"</t>
  </si>
  <si>
    <t>51.55.1</t>
  </si>
  <si>
    <t>А79-63/2014</t>
  </si>
  <si>
    <t>Алахкулиев Сабир Тарикулиевич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</si>
  <si>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</si>
  <si>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</si>
  <si>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ООО "Шуба"</t>
  </si>
  <si>
    <t>А79-3804/2015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</si>
  <si>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</si>
  <si>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</si>
  <si>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</si>
  <si>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</si>
  <si>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ОАО "ТК "Николаевский"</t>
  </si>
  <si>
    <t>А79-8466/2015</t>
  </si>
  <si>
    <t>КПК "Первая городская сберкасса"</t>
  </si>
  <si>
    <t>А79-8090/2015</t>
  </si>
  <si>
    <t>ЗАО "ЧувашАгроБио"</t>
  </si>
  <si>
    <t>15.71.2</t>
  </si>
  <si>
    <t>А79-5155/2014</t>
  </si>
  <si>
    <t>Бойм Иосиф Соломонович</t>
  </si>
  <si>
    <t>ОАО "ЧУВАШАВТОДОР"</t>
  </si>
  <si>
    <t>2130047821</t>
  </si>
  <si>
    <t>А79-5172/2015</t>
  </si>
  <si>
    <t>Добрынин Евгений Владимирович</t>
  </si>
  <si>
    <t>ООО "СТАР21.КОМ"</t>
  </si>
  <si>
    <t>А79-216/2015</t>
  </si>
  <si>
    <t xml:space="preserve">конкурсное производство </t>
  </si>
  <si>
    <t>ООО "МЕРИДИАН"</t>
  </si>
  <si>
    <t>А79-7121/2014</t>
  </si>
  <si>
    <t>ООО "Прайд"</t>
  </si>
  <si>
    <t>А79-499/2015</t>
  </si>
  <si>
    <t>ООО "Редланд Фарминг"</t>
  </si>
  <si>
    <t>А79-4884/2014</t>
  </si>
  <si>
    <t>НП СОПАУ "Альянс управляющих"</t>
  </si>
  <si>
    <t xml:space="preserve"> Колсанов Иван Александрович</t>
  </si>
  <si>
    <t>ООО "Гросс"</t>
  </si>
  <si>
    <t>А79-4905/2014</t>
  </si>
  <si>
    <t>ООО "Агат 21"</t>
  </si>
  <si>
    <t>А79-7596/2015</t>
  </si>
  <si>
    <t>ООО "МежРегионТорг"</t>
  </si>
  <si>
    <t>2130095960</t>
  </si>
  <si>
    <t>А79-8022/2015</t>
  </si>
  <si>
    <t>НП "СРО АУ "Лига"</t>
  </si>
  <si>
    <t>Муравьева Татьяна Дмитриевна</t>
  </si>
  <si>
    <t>АО "РНИЦ ПО ЧУВАШСКОЙ РЕСПУБЛИКЕ"</t>
  </si>
  <si>
    <t>64.20.1</t>
  </si>
  <si>
    <t>А79-6177/2017</t>
  </si>
  <si>
    <t>САУ "СРО  "ДЕЛО"</t>
  </si>
  <si>
    <t>Смольянинов Игорь Леонидович</t>
  </si>
  <si>
    <t>ООО "ИСК "АСТРАСТРОЙИНВЕСТ" *****</t>
  </si>
  <si>
    <t>А06-1874/2015</t>
  </si>
  <si>
    <t>Астахов Дмитрий Владимирович</t>
  </si>
  <si>
    <t>ООО "ЕЛЬКИНОФ"***</t>
  </si>
  <si>
    <t>А43-7702/2013</t>
  </si>
  <si>
    <t>Дремин Павел Николаевич</t>
  </si>
  <si>
    <t>ООО "Корвет"</t>
  </si>
  <si>
    <t>А79-491/2009</t>
  </si>
  <si>
    <t>Литти Борис Павлович</t>
  </si>
  <si>
    <t>ИП Яргеева Ольга Николаевна</t>
  </si>
  <si>
    <t>А79-1182/2014</t>
  </si>
  <si>
    <t>НП "СРО "СЦЭАУ"</t>
  </si>
  <si>
    <t>ИП Туманин Дмитрий Юрьевич****</t>
  </si>
  <si>
    <t>52.33.1</t>
  </si>
  <si>
    <t>А79-10585/2012</t>
  </si>
  <si>
    <t>НП "ВАУ "Достояние"</t>
  </si>
  <si>
    <t>ИП Яргеев Сергей Витальевич</t>
  </si>
  <si>
    <t>А79-1183/2014</t>
  </si>
  <si>
    <t>ООО "Цитадель"</t>
  </si>
  <si>
    <t>А79-187/2016</t>
  </si>
  <si>
    <t>Попов Олег Юрьевич</t>
  </si>
  <si>
    <t>ЗАО "Чувашэлектромонтаж"</t>
  </si>
  <si>
    <t>А79-11243/2015</t>
  </si>
  <si>
    <t>Хитров Олег Павлович</t>
  </si>
  <si>
    <t>БАТАЛЫГИН СЕРГЕЙ НИКОЛАЕВИЧ</t>
  </si>
  <si>
    <t>А79-12095/2015</t>
  </si>
  <si>
    <t>Капустин Дмитрий Вячеславович</t>
  </si>
  <si>
    <t>СОЮЗ "АУ "Возрождение"</t>
  </si>
  <si>
    <t>Лаврентьев Василий Михайлович</t>
  </si>
  <si>
    <t>А79-52/2016</t>
  </si>
  <si>
    <t xml:space="preserve"> Сергеев Сергей Геннадьевич</t>
  </si>
  <si>
    <t>ООО "НПП "ИНЖЕНЕРНЫЙ ЦЕНТР"</t>
  </si>
  <si>
    <t>А79-3953/2015</t>
  </si>
  <si>
    <t>ООО "ЕВРОТРАСТ НЕДВИЖИМОСТЬ"</t>
  </si>
  <si>
    <t>А79-10581/2015</t>
  </si>
  <si>
    <t>Андреев Сергей Николаевич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</si>
  <si>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</si>
  <si>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</si>
  <si>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</si>
  <si>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</si>
  <si>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 xml:space="preserve"> Бикчантаев Руслан Камилевич</t>
  </si>
  <si>
    <t>ЗАО "ЧЕБОКСАРСКИЙ АВТОЦЕНТР  КАМАЗ"</t>
  </si>
  <si>
    <t>А79-3886/2016</t>
  </si>
  <si>
    <t>СОЮЗ "АУ "ПРАВОСОЗНАНИЕ"</t>
  </si>
  <si>
    <t>Курочкин Андрей Анатольевич</t>
  </si>
  <si>
    <t>ООО "Торговый Дом "Щербинские Лифты"</t>
  </si>
  <si>
    <t>51.65.3</t>
  </si>
  <si>
    <t>А79-600/2016</t>
  </si>
  <si>
    <t>ОАО ГСК "ПОДДЕРЖКА"</t>
  </si>
  <si>
    <t>А79-1127/2016</t>
  </si>
  <si>
    <t>Семенов Владимир Павлович</t>
  </si>
  <si>
    <t>ООО "Премиум инжиниринг"</t>
  </si>
  <si>
    <t>А79-30/2016</t>
  </si>
  <si>
    <t>Блинов Станислав Олегович</t>
  </si>
  <si>
    <t>А79-3577/2016</t>
  </si>
  <si>
    <t>Музуров Юрий Александрович</t>
  </si>
  <si>
    <t>А79-3035/2016</t>
  </si>
  <si>
    <t>ООО "ПИК - 1"</t>
  </si>
  <si>
    <t>А79-1243/2016</t>
  </si>
  <si>
    <t>ООО "ЖЭУ "БАЙКОНУР-ЧЕБОКСАРЫ"</t>
  </si>
  <si>
    <t>А79-5848/2016</t>
  </si>
  <si>
    <t>ООО "Инстрой"</t>
  </si>
  <si>
    <t>А79-11579/2015</t>
  </si>
  <si>
    <t>Грабалин Евгений Александрович</t>
  </si>
  <si>
    <t>Ассоциация "ВАУ "Достояние"</t>
  </si>
  <si>
    <t>ИП ОДОКИЕНКО АЛЕКСАНДР СЕРГЕЕВИЧ</t>
  </si>
  <si>
    <t>А79-6666/2016</t>
  </si>
  <si>
    <t>ООО "ГРИГА-ПРОВАНС"</t>
  </si>
  <si>
    <t>А79-6042/2016</t>
  </si>
  <si>
    <t>ООО "ЧПП-АВТОМАТИКА"</t>
  </si>
  <si>
    <t>А79-260/2016</t>
  </si>
  <si>
    <t>Вдовин Олег Федорович</t>
  </si>
  <si>
    <t>ГУП ЧР "ЧУВАШАВТОТРАНС" МИНТРАНСА ЧУВАШИИ</t>
  </si>
  <si>
    <t>А79-1782/2017</t>
  </si>
  <si>
    <t>ООО "ГЛЯНЕЦ"</t>
  </si>
  <si>
    <t>А79-5259/2016</t>
  </si>
  <si>
    <t>ООО "СТРОЙКОМСЕРВИС"</t>
  </si>
  <si>
    <t>А79-7919/2016</t>
  </si>
  <si>
    <t>ООО "ВОЛГАЭЛЕКТРОПРОЕКТ"</t>
  </si>
  <si>
    <t>31.20.1</t>
  </si>
  <si>
    <t>А79-5589/2016</t>
  </si>
  <si>
    <t>Колотилин Александр Николаевич</t>
  </si>
  <si>
    <t>ООО "ВВМ"</t>
  </si>
  <si>
    <t>А79-7236/2016</t>
  </si>
  <si>
    <t>А79-8247/2016</t>
  </si>
  <si>
    <t>Воробьев Сергей Васильевич</t>
  </si>
  <si>
    <t>ООО "СВ КАРГО ЛОГИСТИКС"</t>
  </si>
  <si>
    <t xml:space="preserve">А79-9805/2016
</t>
  </si>
  <si>
    <t xml:space="preserve">ООО "Золотой ключик" </t>
  </si>
  <si>
    <t>20.30.1</t>
  </si>
  <si>
    <t>А79-9009/2016</t>
  </si>
  <si>
    <t>ООО "СтальМонтаж"</t>
  </si>
  <si>
    <t>А79-8521/2016</t>
  </si>
  <si>
    <t>Шмаков Виктор Александрович</t>
  </si>
  <si>
    <t>А79-6522/2016</t>
  </si>
  <si>
    <t>Валиуллин Рамиль Робертович</t>
  </si>
  <si>
    <t>ООО "БОГДАНКА - СЕРВИС"</t>
  </si>
  <si>
    <t>А79-9938/2016</t>
  </si>
  <si>
    <t>ООО  "АЛЬТЕРНАТИВА"</t>
  </si>
  <si>
    <t>70.20.2</t>
  </si>
  <si>
    <t>А79-9468/2016</t>
  </si>
  <si>
    <t>Рассохин Александр Николаевич</t>
  </si>
  <si>
    <t>ООО "ВОЛГА-РЕСУРС"</t>
  </si>
  <si>
    <t>А79-10900/2016</t>
  </si>
  <si>
    <t xml:space="preserve">Бикчантаев Руслан Камилевич </t>
  </si>
  <si>
    <t>ЛЕСИНА НАДЕЖДА ЛЕОНИДОВНА</t>
  </si>
  <si>
    <t>А79-6947/2016</t>
  </si>
  <si>
    <t>ФОМИРЯКОВ АНДРЕЙ ВИКТОРОВИЧ</t>
  </si>
  <si>
    <t>А79-5739/2016</t>
  </si>
  <si>
    <t>Шаймарданов Сергей Юрьевич</t>
  </si>
  <si>
    <t>ФОМИРЯКОВ ДМИТРИЙ ВИКТОРОВИЧ</t>
  </si>
  <si>
    <t>А79-5738/2016</t>
  </si>
  <si>
    <t>ООО "Старт-Инвест"</t>
  </si>
  <si>
    <t>А79-11422/2016</t>
  </si>
  <si>
    <t>КПК "ЧЕБОКСАРСКИЙ ЦЕНТР СБЕРЕЖЕНИЙ"</t>
  </si>
  <si>
    <t>65.22.1</t>
  </si>
  <si>
    <t>А79-15161/2017</t>
  </si>
  <si>
    <t>Арнаудов Меркурий Александрович</t>
  </si>
  <si>
    <t>ООО "ВИП - ММ"</t>
  </si>
  <si>
    <t>А79-11049/2016</t>
  </si>
  <si>
    <t>ООО "ФПГ "ВОЛГА"</t>
  </si>
  <si>
    <t>А79-11238/2016</t>
  </si>
  <si>
    <t>ООО "СТАНКОКОМПЛЕКТ"</t>
  </si>
  <si>
    <t>А79-12190/2016</t>
  </si>
  <si>
    <t>Савина Анна Владимировна</t>
  </si>
  <si>
    <t>ООО "Байкал"</t>
  </si>
  <si>
    <t>51.34.1</t>
  </si>
  <si>
    <t>А79-410/2017</t>
  </si>
  <si>
    <t xml:space="preserve">Смирнов Алексей Константинович </t>
  </si>
  <si>
    <t>Малова Ирина Юрьевна</t>
  </si>
  <si>
    <t>А79-12356/2016</t>
  </si>
  <si>
    <t xml:space="preserve">Хамматов Ренат Рамилевич </t>
  </si>
  <si>
    <t>Хачатрян Эдвард Эрнестович</t>
  </si>
  <si>
    <t>А79-10789/2016</t>
  </si>
  <si>
    <t>ООО "КОНДИТЕРСКАЯ ФАБРИКА "СЛАСТЕНА"</t>
  </si>
  <si>
    <t>А79-1210/2017</t>
  </si>
  <si>
    <t>Проездов Михаил Иванович</t>
  </si>
  <si>
    <t>А79-11051/2016</t>
  </si>
  <si>
    <t>ООО "ЧЕТРА-ДОРОЖНЫЕ МАШИНЫ"</t>
  </si>
  <si>
    <t>А79-2615/2017</t>
  </si>
  <si>
    <t xml:space="preserve"> Степанов Эдуард Вячеславович</t>
  </si>
  <si>
    <t>Андреев Юрий Геннадьевич</t>
  </si>
  <si>
    <t>А79-10493/2016</t>
  </si>
  <si>
    <t>Васильев Антон Яковлевич</t>
  </si>
  <si>
    <t xml:space="preserve">Малов Вячеслав Геннадьевич </t>
  </si>
  <si>
    <t>А79-1623/2017</t>
  </si>
  <si>
    <t>Шемякина Ольга Сергеевна</t>
  </si>
  <si>
    <t>А79-274/2017</t>
  </si>
  <si>
    <t>РАЗУМОВА НАТАЛЬЯ АНАТОЛЬЕВНА</t>
  </si>
  <si>
    <t>А79-1098/2017</t>
  </si>
  <si>
    <t>ООО "ДИАЛОГ ГРУПП"</t>
  </si>
  <si>
    <t>70.12.2</t>
  </si>
  <si>
    <t>А79-12142/2016</t>
  </si>
  <si>
    <t xml:space="preserve"> Михалевич Инна Анатольевна</t>
  </si>
  <si>
    <t>ООО "Информ Стандарт Софт"</t>
  </si>
  <si>
    <t>А79-1860/2017</t>
  </si>
  <si>
    <t>Засядько Роман Васильевич</t>
  </si>
  <si>
    <t>ООО "МКД"</t>
  </si>
  <si>
    <t>А79-1563/2017</t>
  </si>
  <si>
    <t>Белякова Марина Валерьевна</t>
  </si>
  <si>
    <t>А79-11052/2016</t>
  </si>
  <si>
    <t>ООО "СПЕЦСТРОЙКОММУНИКАЦИИ"</t>
  </si>
  <si>
    <t>А79-10616/2016</t>
  </si>
  <si>
    <t>ООО "МЕЖРЕГИОНТОРГЦЕНТР"</t>
  </si>
  <si>
    <t>А79-2619/2017</t>
  </si>
  <si>
    <t>Кузьминых Владимир Васильевич</t>
  </si>
  <si>
    <t xml:space="preserve"> Ильгачева Елена Николаевна</t>
  </si>
  <si>
    <t>А79-5174/2017</t>
  </si>
  <si>
    <t xml:space="preserve"> </t>
  </si>
  <si>
    <t>ОАО "ЧАЗ"</t>
  </si>
  <si>
    <t>А79-12725/2017</t>
  </si>
  <si>
    <t>ИЛЬГАЧЕВ АНДРЕЙ ПАВЛОВИЧ</t>
  </si>
  <si>
    <t>А79-5201/2017</t>
  </si>
  <si>
    <t>ООО "А-ВЕРСУС"</t>
  </si>
  <si>
    <t>А79-1607/2017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</si>
  <si>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</si>
  <si>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</si>
  <si>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</si>
  <si>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</si>
  <si>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Скворцова Тамара Алексеевна</t>
  </si>
  <si>
    <t>ЛОГИНОВА МАРИНА АЛЕКСЕЕВНА</t>
  </si>
  <si>
    <t>А79-6842/2017</t>
  </si>
  <si>
    <t>ООО "ПРОМУС"</t>
  </si>
  <si>
    <t>А79-7230/2016</t>
  </si>
  <si>
    <t>ВАСИЛЬКОВА МАРГАРИТА ЕВДОКИМОВНА</t>
  </si>
  <si>
    <t>А79-10479/2017</t>
  </si>
  <si>
    <t>А79-9360/2017</t>
  </si>
  <si>
    <t>Громов Александр Михайлович</t>
  </si>
  <si>
    <t>ООО "ИСЕРВ"</t>
  </si>
  <si>
    <t>40.10.5</t>
  </si>
  <si>
    <t>А79-1383/2016</t>
  </si>
  <si>
    <t>Маликова Александра Викторовна</t>
  </si>
  <si>
    <t>ООО "СМУ-21"</t>
  </si>
  <si>
    <t>А79-7780/2017</t>
  </si>
  <si>
    <t>Григорьев Николай Леонидович</t>
  </si>
  <si>
    <t>Абдулаев Руслан Магомедович</t>
  </si>
  <si>
    <t>А79-4842/2017</t>
  </si>
  <si>
    <t>Макаров Андрей Владимирович</t>
  </si>
  <si>
    <t>А79-3727/2017</t>
  </si>
  <si>
    <t>ООО "АГРОМАШХОЛДИНГ"</t>
  </si>
  <si>
    <t>А79-8557/2017</t>
  </si>
  <si>
    <t>КПКГ "КАПИТАЛ"</t>
  </si>
  <si>
    <t>А79-9893/2017</t>
  </si>
  <si>
    <t>Урмина Любовь Николаевна</t>
  </si>
  <si>
    <t>ООО "УК "ТЕКСТИЛЬЩИК"</t>
  </si>
  <si>
    <t>А79-11212/2017</t>
  </si>
  <si>
    <t>Муллин Павел Николаевич</t>
  </si>
  <si>
    <t>А79-7988/2017</t>
  </si>
  <si>
    <t>Тамразян Марина Генадиевна</t>
  </si>
  <si>
    <t>А79-9447/2017</t>
  </si>
  <si>
    <t>ООО "БОНАППЕТИТ"</t>
  </si>
  <si>
    <t>А79-5296/2017</t>
  </si>
  <si>
    <t>ЗАО "МТВ ЦЕНТР"</t>
  </si>
  <si>
    <t>А79-9385/2017</t>
  </si>
  <si>
    <t>Ковалев Сергей Александрович</t>
  </si>
  <si>
    <t>ООО "ГЕЛИОС-Ч"</t>
  </si>
  <si>
    <t>А79-2707/2017</t>
  </si>
  <si>
    <t>Фефелова Елена Георгиевна</t>
  </si>
  <si>
    <t xml:space="preserve">Ассоциация "ДМСО"  </t>
  </si>
  <si>
    <t>Эйнуллаева Ольга Аркадьевна</t>
  </si>
  <si>
    <t>А79-12347/2017</t>
  </si>
  <si>
    <t>Алексеева Надежда Николаевна</t>
  </si>
  <si>
    <t>А79-4971/2017</t>
  </si>
  <si>
    <t>Дойнов Александр Александрович</t>
  </si>
  <si>
    <t>КУДРЯВЦЕВА НАДЕЖДА НИКОЛАЕВНА</t>
  </si>
  <si>
    <t>А79-11152/2017</t>
  </si>
  <si>
    <t>ООО "ККУ "КОНЦЕРН "ТРАКТОРНЫЕ ЗАВОДЫ"</t>
  </si>
  <si>
    <t>А79-12535/2017</t>
  </si>
  <si>
    <t>ООО "Победа"</t>
  </si>
  <si>
    <t>А79-2220/2016</t>
  </si>
  <si>
    <t>Кузьмина Наталия Викторовна</t>
  </si>
  <si>
    <t>А79-10395/2017</t>
  </si>
  <si>
    <t>ООО "ПРОМСТРОЙАВТОМАТИКА"</t>
  </si>
  <si>
    <t>А79-3271/2017</t>
  </si>
  <si>
    <t>ООО "СК "НХМ"</t>
  </si>
  <si>
    <t>А79-13478/2017</t>
  </si>
  <si>
    <t>Фирстов Владимир Валерьевич</t>
  </si>
  <si>
    <t>ООО "Промтрактор - Промлит"</t>
  </si>
  <si>
    <t>А79-2195/2015</t>
  </si>
  <si>
    <t>Борисов Олег Германович</t>
  </si>
  <si>
    <t>А79-12884/2017</t>
  </si>
  <si>
    <t>ООО "МОБАЙЛ РИТЕЙЛ"</t>
  </si>
  <si>
    <t>А79-11062/2017</t>
  </si>
  <si>
    <t>МОЖАЙКИН СЕРГЕЙ ГЕОРГИЕВИЧ</t>
  </si>
  <si>
    <t>А79-13842/2017</t>
  </si>
  <si>
    <t>Оленёва Нина Александровна</t>
  </si>
  <si>
    <t>А79-9530/2017</t>
  </si>
  <si>
    <t>Афанасьев Вячеслав Александрович</t>
  </si>
  <si>
    <t>Бахметьев Андрей Валерьевич</t>
  </si>
  <si>
    <t>А79-8634/2017</t>
  </si>
  <si>
    <t>ООО "ПФ "Стандарт"</t>
  </si>
  <si>
    <t>А79-5535/2015</t>
  </si>
  <si>
    <t>Федоров Евгений Болеславович</t>
  </si>
  <si>
    <t>А79-12578/2017</t>
  </si>
  <si>
    <t>Кузнецов Роман Владимирович</t>
  </si>
  <si>
    <t>ООО "ОСОБЫЙ ПАРТНЕР"</t>
  </si>
  <si>
    <t>52.61.1</t>
  </si>
  <si>
    <t>А79-12813/2017</t>
  </si>
  <si>
    <t>ООО "РОНИКС"</t>
  </si>
  <si>
    <t>А79-14708/2017</t>
  </si>
  <si>
    <t xml:space="preserve">ЮДИЧЕВА МАРИЯ ПЕТРОВНА </t>
  </si>
  <si>
    <t>А79-13094/2017</t>
  </si>
  <si>
    <t>Лукин Андрей Николаевич</t>
  </si>
  <si>
    <t>ООО "Сталь"</t>
  </si>
  <si>
    <t>А79-12532/2017</t>
  </si>
  <si>
    <t>Лазаренко Леонид Евгеньевич</t>
  </si>
  <si>
    <t>Андреев Юрий Владимирович</t>
  </si>
  <si>
    <t>ООО "ТОРГСНАБ"</t>
  </si>
  <si>
    <t>51.53.24</t>
  </si>
  <si>
    <t>А79-13433/2017</t>
  </si>
  <si>
    <t>ООО "ЧУЛОЧНО-ТРИКОТАЖНАЯ ФАБРИКА"</t>
  </si>
  <si>
    <t>А79-3835/2017</t>
  </si>
  <si>
    <t>Златкин Георгий Исаакович</t>
  </si>
  <si>
    <t>А79-15688/2017</t>
  </si>
  <si>
    <t>Герасимов Николай Михайлович</t>
  </si>
  <si>
    <t>А79-12646/2016</t>
  </si>
  <si>
    <t>Еньков Андрей Юрьевич</t>
  </si>
  <si>
    <t>ООО "УК "ЦЕНТРАЛЬНАЯ"</t>
  </si>
  <si>
    <t>А79-15763/2017</t>
  </si>
  <si>
    <t>Тимофеев Алексей Анатольевич******</t>
  </si>
  <si>
    <t>А79-13353/2017</t>
  </si>
  <si>
    <t>ЛЕВУС АННА ОЛЕГОВНА</t>
  </si>
  <si>
    <t>А41-105705/2017</t>
  </si>
  <si>
    <t>А79-5097/2017</t>
  </si>
  <si>
    <t>ИП Борисова Наталья Витальевна</t>
  </si>
  <si>
    <t>А79-13457/2017</t>
  </si>
  <si>
    <t>ООО "РОНИКС-СЕРВИС"</t>
  </si>
  <si>
    <t>А79-14945/2017</t>
  </si>
  <si>
    <t xml:space="preserve">НП "Ассоциация МСРО АУ" </t>
  </si>
  <si>
    <t>Мазурин Андрей Юрьевич</t>
  </si>
  <si>
    <t>Максимова Зоя Михайловна</t>
  </si>
  <si>
    <t>А79-2259/2018</t>
  </si>
  <si>
    <t>ООО "РЕАЛ-ЛЮКС"</t>
  </si>
  <si>
    <t>А79-10837/2017</t>
  </si>
  <si>
    <t>ООО "СТИЛЬПРОФИ"</t>
  </si>
  <si>
    <t>А79-14483/2017</t>
  </si>
  <si>
    <t>ООО "ВОЛГОЦЕМЕНТСТРОЙ"</t>
  </si>
  <si>
    <t>А79-966/2018</t>
  </si>
  <si>
    <t>ООО "ИНЕРТРЕСУРС"</t>
  </si>
  <si>
    <t>А79-1525/2018</t>
  </si>
  <si>
    <t>А79-1508/2018</t>
  </si>
  <si>
    <t>Мозер Наталья Францевна</t>
  </si>
  <si>
    <t>А79-3385/2018</t>
  </si>
  <si>
    <t>СЕМЯЧКИН ЕВГЕНИЙ АЛЕКСАНДРОВИЧ</t>
  </si>
  <si>
    <t>А79-15689/2017</t>
  </si>
  <si>
    <t>ООО "ЭМЛ ПЛЮС"</t>
  </si>
  <si>
    <t>40.10.2</t>
  </si>
  <si>
    <t>А79-2579/2018</t>
  </si>
  <si>
    <t>ИЛЬИНА ЕКАТЕРИНА ТИМОФЕЕВНА</t>
  </si>
  <si>
    <t>А79-12386/2017</t>
  </si>
  <si>
    <t>ООО "МОНТАЖСПЕЦСТРОЙ"</t>
  </si>
  <si>
    <t>29.22.9</t>
  </si>
  <si>
    <t>А79-34/2018</t>
  </si>
  <si>
    <t>ООО  "КОММЕРЧЕСКАЯ НЕДВИЖИМОСТЬ"</t>
  </si>
  <si>
    <t>А79-3987/2018</t>
  </si>
  <si>
    <t>Белых Кирилл Николаевич</t>
  </si>
  <si>
    <t>ООО "РЕМЭКС"</t>
  </si>
  <si>
    <t>А79-6269/2015</t>
  </si>
  <si>
    <t>Трифонова Фаина Анатольевна</t>
  </si>
  <si>
    <t>А79-4460/2018</t>
  </si>
  <si>
    <t>ООО "КОММУНАЛЬНЫЕ ТЕХНОЛОГИИ"</t>
  </si>
  <si>
    <t>А79-7646/2015</t>
  </si>
  <si>
    <t>АТЛАСКИНА ИРИНА ГЕННАДЬЕВНА</t>
  </si>
  <si>
    <t>А79-3982/2018</t>
  </si>
  <si>
    <t>КОРЯЧКО СЕРГЕЙ ВЛАДИМИРОВИЧ</t>
  </si>
  <si>
    <t>А79-6028/2018</t>
  </si>
  <si>
    <t>Грушанин Андрей Викторович</t>
  </si>
  <si>
    <t>А79-4031/2018</t>
  </si>
  <si>
    <t>ООО "ПСФ "ГИДРОМОНТАЖ"</t>
  </si>
  <si>
    <t>А79-6097/2017</t>
  </si>
  <si>
    <t>Афанасьев Евгений Вячеславович</t>
  </si>
  <si>
    <t>А79-5447/2018</t>
  </si>
  <si>
    <t>ЛИСИНА ВАЛЕРИЯ АЛЕКСАНДРОВНА</t>
  </si>
  <si>
    <t>А79-4751/2018</t>
  </si>
  <si>
    <t>ООО "ДИСКОНТ-НЭКС"</t>
  </si>
  <si>
    <t>А79-4074/2018</t>
  </si>
  <si>
    <t>СОПКО ИЛЬЯ ТРАЯНОВИЧ</t>
  </si>
  <si>
    <t>А79-5193/2018</t>
  </si>
  <si>
    <t>ТАРАТИНА ТАТЬЯНА ГРИГОРЬЕВНА</t>
  </si>
  <si>
    <t>А79-5301/2018</t>
  </si>
  <si>
    <t>Мулеев Игорь Вадимович</t>
  </si>
  <si>
    <t xml:space="preserve">Говорова Лилия Сериковна </t>
  </si>
  <si>
    <t xml:space="preserve">А79-9839/2017 </t>
  </si>
  <si>
    <t>Насырова Лилия Габдуловна</t>
  </si>
  <si>
    <t>ООО "Проектный центр 
"Энерго-Ч"</t>
  </si>
  <si>
    <t xml:space="preserve">ААУ "Гарантия" </t>
  </si>
  <si>
    <t>Василькин Сергей Александрович</t>
  </si>
  <si>
    <t>А79-4398/2018</t>
  </si>
  <si>
    <t>Ассоциация "МСО АУ "Содействие"</t>
  </si>
  <si>
    <t>Кашапов Рузель Тахирович</t>
  </si>
  <si>
    <t>А79-6530/2018</t>
  </si>
  <si>
    <t>Шабарина светлана Леонидовна</t>
  </si>
  <si>
    <t>Зиновьева Людмила Алексеевна</t>
  </si>
  <si>
    <t>А79-5289/2018</t>
  </si>
  <si>
    <t xml:space="preserve">ФАСХУТДИНОВ РАШИД ГАЛИМЗЯНОВИЧ </t>
  </si>
  <si>
    <t xml:space="preserve">А79-6231/2018 </t>
  </si>
  <si>
    <t>Александров Юрий Николаевич</t>
  </si>
  <si>
    <t>А79-7500/2018</t>
  </si>
  <si>
    <t>ООО"Скорпион"</t>
  </si>
  <si>
    <t>А79-5410/2018</t>
  </si>
  <si>
    <t>ООО Окна поволжья+</t>
  </si>
  <si>
    <t>А79-5449/2018</t>
  </si>
  <si>
    <t>Богданова Ирина Аркадьевна</t>
  </si>
  <si>
    <t>А79-7203/2018</t>
  </si>
  <si>
    <t>Малахова Оксана Викторовна</t>
  </si>
  <si>
    <t>08.08.2018</t>
  </si>
  <si>
    <t>ООО "Аракс"</t>
  </si>
  <si>
    <t>51.51</t>
  </si>
  <si>
    <t>А79-6993/2018</t>
  </si>
  <si>
    <t>Буздуган Андрей Александрович</t>
  </si>
  <si>
    <t>ООО "ПромЛитСнаб"</t>
  </si>
  <si>
    <t>А79-5817/2018</t>
  </si>
  <si>
    <t>ИП ГУСАРОВ АЛЕКСАНДР СЕРГЕЕВИЧ</t>
  </si>
  <si>
    <t>А79-13632/2017</t>
  </si>
  <si>
    <t>ООО "СПЕЦМОНТАЖ"</t>
  </si>
  <si>
    <t>А79-4063/2018</t>
  </si>
  <si>
    <t>Ершова Ольга Вадимовна</t>
  </si>
  <si>
    <t>А79-4152/2018</t>
  </si>
  <si>
    <t>Васильева Евгения Викторовна</t>
  </si>
  <si>
    <t>А79-4119/2018</t>
  </si>
  <si>
    <t>Александрова Валентина Арсентьевна</t>
  </si>
  <si>
    <t>А79-1587/2019</t>
  </si>
  <si>
    <t>Гонтарь Владимир Тимофеевич</t>
  </si>
  <si>
    <t>А79-717/2019</t>
  </si>
  <si>
    <t>Григорьев Василий Валерианович</t>
  </si>
  <si>
    <t>А79-683/2019</t>
  </si>
  <si>
    <t>СХПК "Красная Чувашия"</t>
  </si>
  <si>
    <t>2121000707</t>
  </si>
  <si>
    <t>А79-13458/2019</t>
  </si>
  <si>
    <t>ДАНИЛОВ АНДРЕЙ ЮРЬЕВИЧ</t>
  </si>
  <si>
    <t>А79-14341/2018</t>
  </si>
  <si>
    <t>Буйволов Владислав Александрович</t>
  </si>
  <si>
    <t>Охтярова Татьяна Викторовна</t>
  </si>
  <si>
    <t>А79-14197/2018</t>
  </si>
  <si>
    <t>Бакланова Юлия Николаевна</t>
  </si>
  <si>
    <t>А79-1764/2019</t>
  </si>
  <si>
    <t>ООО "СУ-45"</t>
  </si>
  <si>
    <t>2115002600</t>
  </si>
  <si>
    <t>А79-13454/2018</t>
  </si>
  <si>
    <t>Федорова Алефтина Николаевна</t>
  </si>
  <si>
    <t>А79-1704/2019</t>
  </si>
  <si>
    <t>Киселева Светлана Анатольевна</t>
  </si>
  <si>
    <t>А79-718/2019</t>
  </si>
  <si>
    <t>Иванова Светлана Славовна</t>
  </si>
  <si>
    <t>А79-10094/2018</t>
  </si>
  <si>
    <t>Березина Марина Вячеславовна</t>
  </si>
  <si>
    <t>28.03.2019</t>
  </si>
  <si>
    <t>Семенова Светлана Мефодьевна</t>
  </si>
  <si>
    <t>А79-14246/2018</t>
  </si>
  <si>
    <t>08.04.2019</t>
  </si>
  <si>
    <t xml:space="preserve">Попова Татьяна Владимировна </t>
  </si>
  <si>
    <t>А79-15190/2018</t>
  </si>
  <si>
    <t>19.04.2019</t>
  </si>
  <si>
    <t>21.03.2019</t>
  </si>
  <si>
    <t>Cтепанова Екатерина Владимировна</t>
  </si>
  <si>
    <t>А79-14488/2018</t>
  </si>
  <si>
    <t>СЕМЕНОВА НАДЕЖДА ЮРЬЕВНА</t>
  </si>
  <si>
    <t>А79-15300/2018</t>
  </si>
  <si>
    <t>Анисимова Людмила Николаевна</t>
  </si>
  <si>
    <t>А79-13560/2018</t>
  </si>
  <si>
    <t>ДОРОФЕЕВ ВАЛЕРИЙ ДМИТРИЕВИЧ</t>
  </si>
  <si>
    <t>А79-15187/2018</t>
  </si>
  <si>
    <t>ОВЧАРОВА РАИСА ВАРСОНОФЬЕВНА</t>
  </si>
  <si>
    <t>А79-1407/2019</t>
  </si>
  <si>
    <t>Миролюбова Галина Васильевна</t>
  </si>
  <si>
    <t>А79-1516/2019</t>
  </si>
  <si>
    <t xml:space="preserve">НПС СОПАУ "Альянс управляющих"  </t>
  </si>
  <si>
    <t>Анатольев Евгений Эдуардович</t>
  </si>
  <si>
    <t>А79-1157/2019</t>
  </si>
  <si>
    <t>ГЕРАСИМОВА ИРИНА ВАСИЛЬЕВНА</t>
  </si>
  <si>
    <t>А79-1087/2019</t>
  </si>
  <si>
    <t>Абдулкин Николай Ильич</t>
  </si>
  <si>
    <t>А79-396/2019</t>
  </si>
  <si>
    <t>НЕВЕРОВ АЛЕКСАНДР НИКОЛАЕВИЧ</t>
  </si>
  <si>
    <t>А79-11037/2018</t>
  </si>
  <si>
    <t>Елкин Сергей Владимирович</t>
  </si>
  <si>
    <t>А79-2098/2019</t>
  </si>
  <si>
    <t>ПАВЛОВ АНДРЕЙ АНАНЬЕВИЧ</t>
  </si>
  <si>
    <t>А79-12001/2018</t>
  </si>
  <si>
    <t>ООО  "ЗАВОД МОДЕЛЬНОЙ ОСНАСТКИ"</t>
  </si>
  <si>
    <t>А79-799/2019</t>
  </si>
  <si>
    <t>Моисеев Дмитрий Петрович</t>
  </si>
  <si>
    <t>А79-14450/2018</t>
  </si>
  <si>
    <t>АО "ПОРТ КОЗЬМОДЕМЬЯНСК"</t>
  </si>
  <si>
    <t>А79-13827/2018</t>
  </si>
  <si>
    <t>Токарев Юрий Алексеевич</t>
  </si>
  <si>
    <t>МУРЗАЕВ АНАТОЛИЙ ГЕННАДЬЕВИЧ</t>
  </si>
  <si>
    <t>А79-13700/2018</t>
  </si>
  <si>
    <t>КАЗАКОВ АНДРЕЙ ЛЕОНИДОВИЧ</t>
  </si>
  <si>
    <t>А79-1359/2019</t>
  </si>
  <si>
    <t>Федоров Сергей Прохорович</t>
  </si>
  <si>
    <t>А79-11835/2018</t>
  </si>
  <si>
    <t>РОМАНОВ ЮРИЙ ФЕДОРОВИЧ</t>
  </si>
  <si>
    <t>А79-14639/2018</t>
  </si>
  <si>
    <t>ООО "ВЕРТИКАЛЬ"</t>
  </si>
  <si>
    <t>А79-12324/2018</t>
  </si>
  <si>
    <t>ЗАГАЙНОВ АЛЕКСЕЙ ВАЛЕРЬЕВИЧ</t>
  </si>
  <si>
    <t>А79-624/2019</t>
  </si>
  <si>
    <t>АНДРЕЕВ АНДРЕЙ ВАЛЕРЬЕВИЧ</t>
  </si>
  <si>
    <t>А79-14383/2018</t>
  </si>
  <si>
    <t>А79-4764/2018</t>
  </si>
  <si>
    <t>Яхинов Андрей Валентинович</t>
  </si>
  <si>
    <t>А79-314/2019</t>
  </si>
  <si>
    <t>Сергеев Николай Николаевич</t>
  </si>
  <si>
    <t>А79-1340/2019</t>
  </si>
  <si>
    <t>Иванова Людмила Геннадьевна</t>
  </si>
  <si>
    <t>А79-13674/2018</t>
  </si>
  <si>
    <t>Варганова Галина Васильевна</t>
  </si>
  <si>
    <t>А79-2097/2019</t>
  </si>
  <si>
    <t>Петрова Руфина Илларионовна</t>
  </si>
  <si>
    <t>А79-685/2019</t>
  </si>
  <si>
    <t xml:space="preserve"> Сайкина Анна Константиновна</t>
  </si>
  <si>
    <t>А79-2674/2019</t>
  </si>
  <si>
    <t>Алатырское городское отделение Всероссийского общества автомобилистов</t>
  </si>
  <si>
    <t>А79-1847/2019</t>
  </si>
  <si>
    <t>85.42.1</t>
  </si>
  <si>
    <t>ЕРЕМЕЕВ СЕРГЕЙ РОМАНОВИЧ</t>
  </si>
  <si>
    <t>А79-2322/2019</t>
  </si>
  <si>
    <t>Харитонова Елена Алексеевна</t>
  </si>
  <si>
    <t>212913486058</t>
  </si>
  <si>
    <t>А79-475/2018</t>
  </si>
  <si>
    <t>Союз СРО АУ "Стратегия"</t>
  </si>
  <si>
    <t>Гамаюнов Никита Станиславович</t>
  </si>
  <si>
    <t>Петров Николай Анатольевич</t>
  </si>
  <si>
    <t>210701334003</t>
  </si>
  <si>
    <t>А79-11342/2018</t>
  </si>
  <si>
    <t>Ассоциация АУ СРО "ЦААУ"</t>
  </si>
  <si>
    <t>ООО "Эксперт-21"</t>
  </si>
  <si>
    <t>2130057040</t>
  </si>
  <si>
    <t>45.2</t>
  </si>
  <si>
    <t>А79-13376/2018</t>
  </si>
  <si>
    <t xml:space="preserve">наблюдение </t>
  </si>
  <si>
    <t xml:space="preserve">Холоднов Николай Тимофеевич </t>
  </si>
  <si>
    <t>А79-2722/2019</t>
  </si>
  <si>
    <t xml:space="preserve">Васильева Любовь Олеговна </t>
  </si>
  <si>
    <t>А79-1614/2019</t>
  </si>
  <si>
    <t>Союз "УрСО АУ"</t>
  </si>
  <si>
    <t>Прусакова Галина Павловна</t>
  </si>
  <si>
    <t>Ижетникова Татьяна Владимировна</t>
  </si>
  <si>
    <t>А79-2063/2019</t>
  </si>
  <si>
    <t>21.05.2019</t>
  </si>
  <si>
    <t xml:space="preserve">Мельникова Елена Вениаминовна </t>
  </si>
  <si>
    <t>А79-2978/2019</t>
  </si>
  <si>
    <t xml:space="preserve">Ахлестин Дмитрий Александрович </t>
  </si>
  <si>
    <t>А79-3777/2019</t>
  </si>
  <si>
    <t>16.05.2019</t>
  </si>
  <si>
    <t>17.05.2019</t>
  </si>
  <si>
    <t>Казаков Анатолий Юрьевич</t>
  </si>
  <si>
    <t>А79-9545/2018</t>
  </si>
  <si>
    <t>МАТВЕЕВ АНДРЕЙ АЛЕКСЕЕВИЧ</t>
  </si>
  <si>
    <t>А79-3536/2019</t>
  </si>
  <si>
    <t xml:space="preserve"> ИП СЕМЕНОВ АЛЕКСЕЙ НИКОЛАЕВИЧ</t>
  </si>
  <si>
    <t>45.31.1</t>
  </si>
  <si>
    <t>А79-9769/2018</t>
  </si>
  <si>
    <t>СМИРНОВА ИРИНА ЮРЬЕВНА</t>
  </si>
  <si>
    <t>А79-14000/2018</t>
  </si>
  <si>
    <t>Лобанова Надежда Константиновна</t>
  </si>
  <si>
    <t>ООО ВП "ПРОЦИОН"</t>
  </si>
  <si>
    <t>А79-15274/2018</t>
  </si>
  <si>
    <t>Сидоров Михаил Ильич</t>
  </si>
  <si>
    <t>А79-1675/2019</t>
  </si>
  <si>
    <t>А79-2273/2019</t>
  </si>
  <si>
    <t>Петров Сергей Алексеевич</t>
  </si>
  <si>
    <t>А79-1763/2019</t>
  </si>
  <si>
    <t>ПЕТРОВ ГЕННАДИЙ ВЯЧЕСЛАВОВИЧ</t>
  </si>
  <si>
    <t>А79-14675/2018</t>
  </si>
  <si>
    <t>БОРИСОВ АРТЁМ СЕРГЕЕВИЧ</t>
  </si>
  <si>
    <t>А79-10884/2018</t>
  </si>
  <si>
    <t>Выриков Алексей Иванович</t>
  </si>
  <si>
    <t>ООО "СУОР"</t>
  </si>
  <si>
    <t>А79-14561/2017</t>
  </si>
  <si>
    <t>Луговой Сергей Викторович</t>
  </si>
  <si>
    <t>ЕГОРОВА ВАЛЕНТИНА ВАЛЕРЬЕВНА</t>
  </si>
  <si>
    <t>А79-2051/2019</t>
  </si>
  <si>
    <t>Михайлова Людмила Васильевна</t>
  </si>
  <si>
    <t>А79-3230/2019</t>
  </si>
  <si>
    <t>БРОДИНА ЕЛЕНА ВЛАДИМИРОВНА</t>
  </si>
  <si>
    <t>А79-1957/2019</t>
  </si>
  <si>
    <t>Кошкина Елена Ивановна</t>
  </si>
  <si>
    <t>А79-3062/2019</t>
  </si>
  <si>
    <t>Васильева Алина Меркурьевна</t>
  </si>
  <si>
    <t>А79-3119/2019</t>
  </si>
  <si>
    <t>МИХАЙЛОВ АЛЕКСЕЙ ВИКТОРОВИЧ</t>
  </si>
  <si>
    <t>А79-1787/2019</t>
  </si>
  <si>
    <t>Остроумова Катерина Александровна</t>
  </si>
  <si>
    <t>А79-3063/2019</t>
  </si>
  <si>
    <t>НИКОЛАЕВА ИРИНА ВЛАДИМИРОВНА</t>
  </si>
  <si>
    <t>А79-13330/2018</t>
  </si>
  <si>
    <t>Кретинина Ираида Иллариевна</t>
  </si>
  <si>
    <t>79-2331/2019</t>
  </si>
  <si>
    <t>КАЛЕЕВ ВАСИЛИЙ ГЕННАДЬЕВИЧ</t>
  </si>
  <si>
    <t>А79-1994/2019</t>
  </si>
  <si>
    <t>Рожкова Нина Михайловна</t>
  </si>
  <si>
    <t>А79-13457/2018</t>
  </si>
  <si>
    <t>ТЕРУШКИНА ИРИНА ИВАНОВНА</t>
  </si>
  <si>
    <t>А79-15186/2018</t>
  </si>
  <si>
    <t>А79-430/2019</t>
  </si>
  <si>
    <t>Тихонов Анатолий Николаевич</t>
  </si>
  <si>
    <t>А79-14673/2018</t>
  </si>
  <si>
    <t>ЗАО "СТРОИТЕЛЬНАЯ КОМПАНИЯ "ДИАМАНТ"</t>
  </si>
  <si>
    <t>А79-13039/2018</t>
  </si>
  <si>
    <t>Паймуллин Владимир Ильич</t>
  </si>
  <si>
    <t>А79-3075/2019</t>
  </si>
  <si>
    <t>Союз "СРО "Гильдия арбитражных управляющих"</t>
  </si>
  <si>
    <t>Узбеков Ильнар Эмирович</t>
  </si>
  <si>
    <t>А79-3074/2019</t>
  </si>
  <si>
    <t>Союз "СРО "ГАУ"</t>
  </si>
  <si>
    <t>Черноносова Лариса Михайловна</t>
  </si>
  <si>
    <t>А79-12975/2018</t>
  </si>
  <si>
    <t>Петрова Светлана Петровна</t>
  </si>
  <si>
    <t>А79-3073/2019</t>
  </si>
  <si>
    <t>Патмуков Александр Ильич</t>
  </si>
  <si>
    <t>А79-4134/2019</t>
  </si>
  <si>
    <t>МУП "Батыревское районное бюро технической инвентаризации"</t>
  </si>
  <si>
    <t>А79-1676/2019</t>
  </si>
  <si>
    <t>Егорова Оксана Николаевна</t>
  </si>
  <si>
    <t>А79-15352/2018</t>
  </si>
  <si>
    <t>Ваньева Марина Зиновьевна</t>
  </si>
  <si>
    <t>ИП Логунов Димитрий Алексеевич</t>
  </si>
  <si>
    <t>Щербаков Виктор Иванович</t>
  </si>
  <si>
    <t>А79-4494/2019</t>
  </si>
  <si>
    <t>Васильева Надежда Владимировна</t>
  </si>
  <si>
    <t>А79-12847/2018</t>
  </si>
  <si>
    <t>Рыбкин Алексей Игоревич</t>
  </si>
  <si>
    <t>НП "ЦФО ПАК"</t>
  </si>
  <si>
    <t>ООО "Фейсмэн ТК"</t>
  </si>
  <si>
    <t>2114003577</t>
  </si>
  <si>
    <t>А79-11592/2018</t>
  </si>
  <si>
    <t>26.30.15</t>
  </si>
  <si>
    <t>Евдокимова Татьяна Викторовна</t>
  </si>
  <si>
    <t>А79-4723/2019</t>
  </si>
  <si>
    <t>Кудряшова Светлана Валерьевна</t>
  </si>
  <si>
    <t>А79-3776/2019</t>
  </si>
  <si>
    <t>Чистякова Вера Викторовна</t>
  </si>
  <si>
    <t>А79-4250/2019</t>
  </si>
  <si>
    <t>05.06.2019</t>
  </si>
  <si>
    <t>10.06.2019</t>
  </si>
  <si>
    <t>ГУБИН ОЛЕГ ВЯЧЕСЛАВОВИЧ</t>
  </si>
  <si>
    <t>А79-4425/2019</t>
  </si>
  <si>
    <t>Башков Алексей Николаевич</t>
  </si>
  <si>
    <t>А79-3064/2019</t>
  </si>
  <si>
    <t>ИП Новиков Константин Николаевич</t>
  </si>
  <si>
    <t>А79-1794/2019</t>
  </si>
  <si>
    <t>Союз арбитражных управляющих  «Возрождение»</t>
  </si>
  <si>
    <t>Овчинников Игорь Евгеньевич</t>
  </si>
  <si>
    <t>АО "Четра-Промышленные машины"</t>
  </si>
  <si>
    <t>А79-1776/2017</t>
  </si>
  <si>
    <t>Александров Михаил Вячеславович</t>
  </si>
  <si>
    <t>А79-1401/2019</t>
  </si>
  <si>
    <t>Александрина Ольга Михайловна</t>
  </si>
  <si>
    <t>А79-1913/2019</t>
  </si>
  <si>
    <t>Илларионова Марина Николаевна</t>
  </si>
  <si>
    <t>А79-1982/2019</t>
  </si>
  <si>
    <t>Ишутова Наталья Васильевна</t>
  </si>
  <si>
    <t xml:space="preserve"> Ассоциация СРО ОАУ "Лидер"</t>
  </si>
  <si>
    <t>Казначеева Ольга Ивановна</t>
  </si>
  <si>
    <t xml:space="preserve"> ООО "ИНВЕСТ-АГРО"</t>
  </si>
  <si>
    <t>А79-2363/2019</t>
  </si>
  <si>
    <t>А79-15024/2018</t>
  </si>
  <si>
    <t>А79-1408/2019</t>
  </si>
  <si>
    <t>Кондрашова Лидия Ивановна</t>
  </si>
  <si>
    <t>А79-4096/2019</t>
  </si>
  <si>
    <t>Бартасов Александр Владимирович</t>
  </si>
  <si>
    <t>А79-3876/2019</t>
  </si>
  <si>
    <t>Мамутин Александр Валентинович</t>
  </si>
  <si>
    <t>А79-2688/2019</t>
  </si>
  <si>
    <t>Дубровин Игорь Владимирович</t>
  </si>
  <si>
    <t>А79-4505/2019</t>
  </si>
  <si>
    <t>ДИВЕРИНСКИЙ АЛЕКСАНДР МИХАЙЛОВИЧ</t>
  </si>
  <si>
    <t>А79-1086/2019</t>
  </si>
  <si>
    <t>Зайцев Дмитрий Алексеевич</t>
  </si>
  <si>
    <t>А79-3517/2019</t>
  </si>
  <si>
    <t>Радчикова Галина Валентиновна</t>
  </si>
  <si>
    <t>А79-3369/2019</t>
  </si>
  <si>
    <t>АРСЕНТЬЕВ АНДРЕЙ ПЕТРОВИЧ</t>
  </si>
  <si>
    <t>А79-14770/2018</t>
  </si>
  <si>
    <t>СТАФЕЕВА МАРИЯ МИХАЙЛОВНА</t>
  </si>
  <si>
    <t>А79-3894/2019</t>
  </si>
  <si>
    <t>ВАСИЛЬЕВ ВЛАДИМИР АЛЕКСЕЕВИЧ</t>
  </si>
  <si>
    <t>А79-1269/2019</t>
  </si>
  <si>
    <t>КОНОВАЛОВА ЕКАТЕРИНА ФЕДОРОВНА</t>
  </si>
  <si>
    <t>А79-3329/2019</t>
  </si>
  <si>
    <t>А79-686/2019</t>
  </si>
  <si>
    <t>КУЛЫГИНА ЛЮБОВЬ ВЛАДИМИРОВНА</t>
  </si>
  <si>
    <t xml:space="preserve">АЛМАЗКИН ВЛАДИМИР ЮРЬЕВИЧ </t>
  </si>
  <si>
    <t xml:space="preserve">А79-4179/2019 </t>
  </si>
  <si>
    <t>ДОЛИНЦЭ АНАТОЛИЙ ЛЕОНИДОВИЧ</t>
  </si>
  <si>
    <t>А79-2762/2019</t>
  </si>
  <si>
    <t>АЛЬГИЗОВА ТАТЬЯНА АЛЕКСАНДРОВНА</t>
  </si>
  <si>
    <t>А79-11945/2018</t>
  </si>
  <si>
    <t>СЕРГЕЕВА ТАТЬЯНА АЛЕКСАНДРОВНА</t>
  </si>
  <si>
    <t>А79-3330/2019</t>
  </si>
  <si>
    <t>ВАСИЛЬЕВ МИХАИЛ НИКОЛАЕВИЧ</t>
  </si>
  <si>
    <t>А79-2921/2018</t>
  </si>
  <si>
    <t>НИКОЛАЕВ СЕРГЕЙ НИКОЛАЕВИЧ</t>
  </si>
  <si>
    <t>А79-4188/2019</t>
  </si>
  <si>
    <t>Картвелишвили Светлана Юрьевна</t>
  </si>
  <si>
    <t>А79-742/2019</t>
  </si>
  <si>
    <t>ООО"ИНЕРТСТРОЙ"</t>
  </si>
  <si>
    <t>А79-4025/2018</t>
  </si>
  <si>
    <t>БЛИНОВ НИКИТА НИКОЛАЕВИЧ</t>
  </si>
  <si>
    <t>А79-2362/2019</t>
  </si>
  <si>
    <t>РОМАНОВА ЛЮДМИЛА ПЕТРОВНА</t>
  </si>
  <si>
    <t>А79-4965/2019</t>
  </si>
  <si>
    <t>Васильков Сергей Владимирович</t>
  </si>
  <si>
    <t>ГОРИНА ЕЛЕНА АНАТОЛЬЕВНА</t>
  </si>
  <si>
    <t>А79-4246/2019</t>
  </si>
  <si>
    <t>Дормидонтов Владимир Николаевич</t>
  </si>
  <si>
    <t>А79-3929/2019</t>
  </si>
  <si>
    <t>Гордеев Леонид Николаевич</t>
  </si>
  <si>
    <t>А79-3516/2019</t>
  </si>
  <si>
    <t>ПИГИЛОВ ДМИТРИЙ ВЛАДИМИРОВИЧ</t>
  </si>
  <si>
    <t>А79-3578/2019</t>
  </si>
  <si>
    <t>211601280035</t>
  </si>
  <si>
    <t>ООО УК "Север"</t>
  </si>
  <si>
    <t>Викторов Эдуард Владимирович</t>
  </si>
  <si>
    <t>А79-3227/2019</t>
  </si>
  <si>
    <t>Царев Андрей Николаевич</t>
  </si>
  <si>
    <t>А79-4607/2019</t>
  </si>
  <si>
    <t xml:space="preserve">Мулеев Игорь Вадимович </t>
  </si>
  <si>
    <t>А79-4537/2019</t>
  </si>
  <si>
    <t>Тимофеев Алексей Николаевич</t>
  </si>
  <si>
    <t>А79-3228/2019</t>
  </si>
  <si>
    <t>Бутузова Ольга Александровна</t>
  </si>
  <si>
    <t>А79-4825/2019</t>
  </si>
  <si>
    <t>Фомин Владимир Александрович</t>
  </si>
  <si>
    <t>А79-5565/2019</t>
  </si>
  <si>
    <t>Филиппова Анастасия Анатольевна</t>
  </si>
  <si>
    <t>Краснов Андрей Витальевич</t>
  </si>
  <si>
    <t>А79-5100/2019</t>
  </si>
  <si>
    <t>Розова Татьяна Владимировна</t>
  </si>
  <si>
    <t>А79-5968/2019</t>
  </si>
  <si>
    <t>Зайцев Александр Юрьевич</t>
  </si>
  <si>
    <t>А79-3002/20189</t>
  </si>
  <si>
    <t>ИВАНОВ МИХАИЛ АНАНЬЕВИЧ</t>
  </si>
  <si>
    <t>А79-5641/2019</t>
  </si>
  <si>
    <t>ЧЕРНОВ СЕРГЕЙ ВЛАДИМИРОВИЧ</t>
  </si>
  <si>
    <t>А79-3072/2019</t>
  </si>
  <si>
    <t>Клементьев Юрий Вадимович</t>
  </si>
  <si>
    <t>212709402717</t>
  </si>
  <si>
    <t>А79-14994/2018</t>
  </si>
  <si>
    <t>Дмитриев Дмитрий Петрович</t>
  </si>
  <si>
    <t>212105789638</t>
  </si>
  <si>
    <t>А79-6454/2018</t>
  </si>
  <si>
    <t>Ассоциация "САУ "Меркурий"</t>
  </si>
  <si>
    <t>Исаев Геннадий Михайлович</t>
  </si>
  <si>
    <t>А79-4608/2019</t>
  </si>
  <si>
    <t>Ветрова Лариса Александровна</t>
  </si>
  <si>
    <t>А79-6275/2019</t>
  </si>
  <si>
    <t xml:space="preserve"> АНДРЕЕВА НАТАЛЬЯ МИХАЙЛОВНА</t>
  </si>
  <si>
    <t>А79-5106/2019</t>
  </si>
  <si>
    <t>Молотова Светлана Анатольевна</t>
  </si>
  <si>
    <t>А79-1997/2019</t>
  </si>
  <si>
    <t>Ассоциация "Первая СОАУ"</t>
  </si>
  <si>
    <t>МАТВЕЕВА ТАТЬЯНА ВИТАЛЬЕВНА</t>
  </si>
  <si>
    <t>А79-7096/2019</t>
  </si>
  <si>
    <t>Владимирова Ольга Владимировна</t>
  </si>
  <si>
    <t>211442343713</t>
  </si>
  <si>
    <t>А79-14210/2018</t>
  </si>
  <si>
    <t>Коваленко Оксана Вячеславовна</t>
  </si>
  <si>
    <t>МУП ШПУ "Водоканал"</t>
  </si>
  <si>
    <t>2125001099</t>
  </si>
  <si>
    <t>А79-1152/2018</t>
  </si>
  <si>
    <t>23.07.2019</t>
  </si>
  <si>
    <t>Александрин Олег Николаевич</t>
  </si>
  <si>
    <t>А79-3019/2019</t>
  </si>
  <si>
    <t>Караваев Александр Владимирович</t>
  </si>
  <si>
    <t>А79-4724/2019</t>
  </si>
  <si>
    <t>Васильев Эдуард Анатольевич</t>
  </si>
  <si>
    <t>А79-5289/2019</t>
  </si>
  <si>
    <t>Болотин Юрий Владимирович</t>
  </si>
  <si>
    <t>А79-5884/2019</t>
  </si>
  <si>
    <t xml:space="preserve">Евдокимов Василий Владимирович </t>
  </si>
  <si>
    <t>А79-5230/2019</t>
  </si>
  <si>
    <t>Полищук Нина Борисовна</t>
  </si>
  <si>
    <t>А79-6923/2019</t>
  </si>
  <si>
    <t>КУЗЯКИН СЕМЕН ВАСИЛЬЕВИЧ</t>
  </si>
  <si>
    <t>А79-4387/2019</t>
  </si>
  <si>
    <t>СЕРГЕЕВА СВЕТЛАНА ВИКТОРОВНА</t>
  </si>
  <si>
    <t>А79-3120/2019</t>
  </si>
  <si>
    <t>КОШКИНА АЛЬБИНА ВЕНИАМИНОВНА</t>
  </si>
  <si>
    <t>Великанова Наталья Ильгизяровна</t>
  </si>
  <si>
    <t>А79-5295/2019</t>
  </si>
  <si>
    <t>ЗАО "ХК "ГОЛИЦЫН"</t>
  </si>
  <si>
    <t>А79-2538/2019</t>
  </si>
  <si>
    <t>ЗАХАРОВА ЕЛЕНА НИКОЛАЕВНА</t>
  </si>
  <si>
    <t>А79-879/2019</t>
  </si>
  <si>
    <t>САРИОГЛО ТАТЬЯНА ВЛАДИМИРОВНА</t>
  </si>
  <si>
    <t>А79-4826/2019</t>
  </si>
  <si>
    <t>НИКИТИНА ЛЮДМИЛА ПЕТРОВНА</t>
  </si>
  <si>
    <t>А79-1708/2019</t>
  </si>
  <si>
    <t>ДАНИЛОВА НАДЕЖДА ЛЕОНИДОВНА</t>
  </si>
  <si>
    <t>А79-2763/2019</t>
  </si>
  <si>
    <t>АЛЧПАЕВ ВАЛЕРИЙ ДЕМЬЯНОВИЧ</t>
  </si>
  <si>
    <t>А79-4190/2019</t>
  </si>
  <si>
    <t>АЛЕКСЕЕВА АНАСТАСИЯ ПЕТРОВНА</t>
  </si>
  <si>
    <t>А79-15452/2018</t>
  </si>
  <si>
    <t>Молоствов Владимир Николаевич</t>
  </si>
  <si>
    <t>Союз СРО "ГАУ"</t>
  </si>
  <si>
    <t>Миронов Дмитрий Юрьевич</t>
  </si>
  <si>
    <t>А79-5868/2019</t>
  </si>
  <si>
    <t>Реализация имущества гражданина</t>
  </si>
  <si>
    <t>ВОРОНИН МАКСИМ ЕВГЕНЬЕВИЧ</t>
  </si>
  <si>
    <t>А79-5160/2019</t>
  </si>
  <si>
    <t>А79-11969/2015</t>
  </si>
  <si>
    <t>ЯМОВОЙ ВИКТОР ВАСИЛЬЕВИЧ</t>
  </si>
  <si>
    <t>ПРОКОПЬЕВА НАДЕЖДА ГЕНРИХОВНА</t>
  </si>
  <si>
    <t>А79-4402/2019</t>
  </si>
  <si>
    <t>Петров Владимир Вячеславович</t>
  </si>
  <si>
    <t>Степанова Эльвира Сергеевна</t>
  </si>
  <si>
    <t>А79-5204/2019</t>
  </si>
  <si>
    <t>Киршнер Андрей Алексеевич</t>
  </si>
  <si>
    <t>А79-5630/2019</t>
  </si>
  <si>
    <t>Ильина Маргарита Владимировна</t>
  </si>
  <si>
    <t>А79-10799/2018</t>
  </si>
  <si>
    <t>ВЕЛИКАНОВ ВЛАДИМИР ПЕТРОВИЧ</t>
  </si>
  <si>
    <t>А79-3769/2019</t>
  </si>
  <si>
    <t>СУМКОВА АНАСТАСИЯ ВЯЧЕСЛАВОВНА</t>
  </si>
  <si>
    <t xml:space="preserve">А79-1374/2019 </t>
  </si>
  <si>
    <t>Сайпулаева Алиса Николаевна</t>
  </si>
  <si>
    <t>А79-5921/2019</t>
  </si>
  <si>
    <t>Андреева Регина Николаевна</t>
  </si>
  <si>
    <t>А79-5451/2019</t>
  </si>
  <si>
    <t>АФАНАСЬЕВА ЛЮДМИЛА ИВАНОВНА</t>
  </si>
  <si>
    <t>А79-4658/2019</t>
  </si>
  <si>
    <t>Ассоцивция СРО "ЦААУ"</t>
  </si>
  <si>
    <t>ИВАНОВА НАТАЛИЯ АЛЕКСАНДРОВНА</t>
  </si>
  <si>
    <t>А79-4265/2019</t>
  </si>
  <si>
    <t>ВАРЕНОВА ОЛЬГА ВАЛЕНТИНОВНА</t>
  </si>
  <si>
    <t>Антонов Станислав Юрьевич</t>
  </si>
  <si>
    <t>А79-4150/2019</t>
  </si>
  <si>
    <t>ПАО "ПРОМТРАКТОР"</t>
  </si>
  <si>
    <t>А79-4317/2019</t>
  </si>
  <si>
    <t>Овчиников Игорь Евгеньевич</t>
  </si>
  <si>
    <t>СТАФЕЕВА НАДЕЖДА МИХАЙЛОВНА</t>
  </si>
  <si>
    <t>А79-4603/2019</t>
  </si>
  <si>
    <t>Лукина Зинаида Ильинична</t>
  </si>
  <si>
    <t>А79-3988/2019</t>
  </si>
  <si>
    <t>ООО "ЖДУ"</t>
  </si>
  <si>
    <t>А79-14533/2018</t>
  </si>
  <si>
    <t>Айдинян Арам Гургенович</t>
  </si>
  <si>
    <t>А79-4870/2019</t>
  </si>
  <si>
    <t>БАЛАКИРЕВА КЛАРА ВАСИЛЬЕВНА</t>
  </si>
  <si>
    <t>А17-1540/2019</t>
  </si>
  <si>
    <t>Тазетдинов Рамиль Хаматнурович</t>
  </si>
  <si>
    <t>Сухоруков Алексей Александрович</t>
  </si>
  <si>
    <t>А79-3076/2019</t>
  </si>
  <si>
    <t>Соколов Артем Сергеевич</t>
  </si>
  <si>
    <t>А79-13977/2018</t>
  </si>
  <si>
    <t>Петров Вадим Владимирович</t>
  </si>
  <si>
    <t>А79-4786/2019</t>
  </si>
  <si>
    <t>Калягина Екатерина Михайловна</t>
  </si>
  <si>
    <t>А79-5505/2019</t>
  </si>
  <si>
    <t>САНЗЯПОВ РОБЕРТ НАБИУЛЛОВИЧ</t>
  </si>
  <si>
    <t>А79-4424/2019</t>
  </si>
  <si>
    <t>ПАВЛОВ ИГОРЬ ГЕННАДЬЕВИЧ</t>
  </si>
  <si>
    <t>А79-5105/2019</t>
  </si>
  <si>
    <t>ООО "РЭУ"</t>
  </si>
  <si>
    <t>А79-12455/2018</t>
  </si>
  <si>
    <t>Быкова Ольга Анатольевна</t>
  </si>
  <si>
    <t>А79-2624/2019</t>
  </si>
  <si>
    <t>СРО ААУ "Синергия"</t>
  </si>
  <si>
    <t>Ульянов Илья Владимирович</t>
  </si>
  <si>
    <t>ИСАКОВ ЕВГЕНИЙ ВАЛЕРЬЕВИЧ</t>
  </si>
  <si>
    <t>А79-9190/2018</t>
  </si>
  <si>
    <t>ПАНТЕЕВА ТАТЬЯНА ВИТАЛЬЕВНА</t>
  </si>
  <si>
    <t>А79-7230/2019</t>
  </si>
  <si>
    <t>КОРНЕЕВА ЮЛИЯ ВЯЧЕСЛАВОВНА</t>
  </si>
  <si>
    <t>А79-1766/2019</t>
  </si>
  <si>
    <t>НЕВЕРОВА НАТАЛЬЯ ВЛАДИМИРОВНА</t>
  </si>
  <si>
    <t>А79-3756/2019</t>
  </si>
  <si>
    <t>ТИТОВ ЭДУАРД ЮРЬЕВИЧ</t>
  </si>
  <si>
    <t>А79-3229/2019</t>
  </si>
  <si>
    <t>Иванова Полина Юрьевна</t>
  </si>
  <si>
    <t>А79-5498/2019</t>
  </si>
  <si>
    <t>БЫКОВ ЕВГЕНИЙ НИКОЛАЕВИЧ</t>
  </si>
  <si>
    <t>А79-2055/2017</t>
  </si>
  <si>
    <t>Иванов Владимир Львович</t>
  </si>
  <si>
    <t>А79-5080/2019</t>
  </si>
  <si>
    <t>Бондарев Сергей Александрович</t>
  </si>
  <si>
    <t>А79-3518/2019</t>
  </si>
  <si>
    <t>Степанова Надежда Алексеевна</t>
  </si>
  <si>
    <t>А79-3204/2019</t>
  </si>
  <si>
    <t>ООО "Элиткомфортсервис"</t>
  </si>
  <si>
    <t>Платов Анатолий Юрьевич</t>
  </si>
  <si>
    <t>Насыбуллин Рамиль Габдрахманович</t>
  </si>
  <si>
    <t>731601815706</t>
  </si>
  <si>
    <t>А79-8648/2019</t>
  </si>
  <si>
    <t>Наумов Василий Владимирович</t>
  </si>
  <si>
    <t>210803219401</t>
  </si>
  <si>
    <t>А79-5050/2019</t>
  </si>
  <si>
    <t>Зелинская Екатерина  Владимировна</t>
  </si>
  <si>
    <t>211700580590</t>
  </si>
  <si>
    <t>А79-14534/2018</t>
  </si>
  <si>
    <t>Ассоциация Меркурий</t>
  </si>
  <si>
    <t>Кирокосьян Елена Михайловна</t>
  </si>
  <si>
    <t>Кириллова Татьяна Андреевна</t>
  </si>
  <si>
    <t>А79-7189/2019</t>
  </si>
  <si>
    <t>Краснова Галина Александровна</t>
  </si>
  <si>
    <t>А79-5350/2019</t>
  </si>
  <si>
    <t>ООО "Агрофирма "Рабия"</t>
  </si>
  <si>
    <t>А79-4239/2019</t>
  </si>
  <si>
    <t>Николаев Герман Петрович</t>
  </si>
  <si>
    <t>А79-7236/2019</t>
  </si>
  <si>
    <t>Ассоциация "ЕСОАУ"</t>
  </si>
  <si>
    <t>ТУРГУНОВ БАХТИЕР ТОХИРОВИЧ</t>
  </si>
  <si>
    <t>А79-5198/2019</t>
  </si>
  <si>
    <t>ООО "СНАБЦЕНТР"</t>
  </si>
  <si>
    <t>А79-7581/2019</t>
  </si>
  <si>
    <t>СЕМЁНОВА ЕКАТЕРИНА НИКОЛАЕВНА</t>
  </si>
  <si>
    <t>А79-7720/2019</t>
  </si>
  <si>
    <t>Федорова Ираида Григорьевна</t>
  </si>
  <si>
    <t>211400453665</t>
  </si>
  <si>
    <t>А79-14674/2018</t>
  </si>
  <si>
    <t>Иванов СтаниславВладимирович</t>
  </si>
  <si>
    <t>210900606163</t>
  </si>
  <si>
    <t>А79-6545/2019</t>
  </si>
  <si>
    <t>Мечков Николай Васильевич</t>
  </si>
  <si>
    <t>211501325860</t>
  </si>
  <si>
    <t>А79-1524/2019</t>
  </si>
  <si>
    <t>Яковлев Борис Алексеевич</t>
  </si>
  <si>
    <t>211501074381</t>
  </si>
  <si>
    <t>А79-6873/2019</t>
  </si>
  <si>
    <t>Владимиров Виталий Маркелович</t>
  </si>
  <si>
    <t>А79-5882/2019</t>
  </si>
  <si>
    <t>Иванов Михаил Николаевич</t>
  </si>
  <si>
    <t>А79-7178/2019</t>
  </si>
  <si>
    <t>Сырова Светлана Петровна</t>
  </si>
  <si>
    <t>А79-1586/2019</t>
  </si>
  <si>
    <t>Мирясова Марина Николаевна</t>
  </si>
  <si>
    <t>А79-7502/2019</t>
  </si>
  <si>
    <t>Шалагина Татьяна Константиновна</t>
  </si>
  <si>
    <t>А79-6892/2019</t>
  </si>
  <si>
    <t>Коночкин Максим Сергеевич</t>
  </si>
  <si>
    <t>А79-7005/2019</t>
  </si>
  <si>
    <t>ЯШИН ИВАН ИВАНОВИЧ</t>
  </si>
  <si>
    <t>А79-7231/2019</t>
  </si>
  <si>
    <t>А79-15347/2018</t>
  </si>
  <si>
    <t>А79-7345/2019</t>
  </si>
  <si>
    <t>Иванова Елена Геннадьевна</t>
  </si>
  <si>
    <t>Репин Артем Александрович</t>
  </si>
  <si>
    <t>МИХАЙЛОВА ЕЛЕНА АНАТОЛЬЕВНА</t>
  </si>
  <si>
    <t>А79-5265/2019</t>
  </si>
  <si>
    <t>Харитонова Галина Федоровна</t>
  </si>
  <si>
    <t>А79-5143/2019</t>
  </si>
  <si>
    <t>ООО "БАЛТИКА ЧЕБОКСАРЫ"</t>
  </si>
  <si>
    <t>46.17.23</t>
  </si>
  <si>
    <t>А79-6392/2019</t>
  </si>
  <si>
    <t>ЛУКАШЕВА АНЖЕЛИКА ВЛАДИМИРОВНА</t>
  </si>
  <si>
    <t>А79-5533/2019</t>
  </si>
  <si>
    <t>ДАУДОВА ГАЛИНА ГРИГОРЬЕВНА</t>
  </si>
  <si>
    <t>А79-5499/2019</t>
  </si>
  <si>
    <t>Иванова Анастасия Аполинарьевна</t>
  </si>
  <si>
    <t>А79-5707/2019</t>
  </si>
  <si>
    <t>Мох Андрей Роенгольдович</t>
  </si>
  <si>
    <t>А79-7990/2019</t>
  </si>
  <si>
    <t>Владимиров Юрий Леонидович</t>
  </si>
  <si>
    <t>А79-7338/2019</t>
  </si>
  <si>
    <t xml:space="preserve">реализация имущества гражданина </t>
  </si>
  <si>
    <t>ТИМИН ВАСИЛИЙ ГРИГОРЬЕВИЧ</t>
  </si>
  <si>
    <t>А79-5094/2019</t>
  </si>
  <si>
    <t>ОАО "ЧУВАШПЕЧАТЬ"</t>
  </si>
  <si>
    <t>А79-9246/2018</t>
  </si>
  <si>
    <t xml:space="preserve"> Шишкина Светлана Петровна</t>
  </si>
  <si>
    <t>А79-5713/2019</t>
  </si>
  <si>
    <t>МАТВЕЕВ ИГОРЬ НИКОДИМОВИЧ</t>
  </si>
  <si>
    <t>А79-12874/2018</t>
  </si>
  <si>
    <t>Самонин Владимир Сергеевич</t>
  </si>
  <si>
    <t>КОРЯЧКО НАДЕЖДА НИКОЛАЕВНА</t>
  </si>
  <si>
    <t>А79-6822/2019</t>
  </si>
  <si>
    <t>Холдырчев Николай Васильевич</t>
  </si>
  <si>
    <t>А79-6034/2019</t>
  </si>
  <si>
    <t>Павлова Елена Анатольевна</t>
  </si>
  <si>
    <t>А79-8512/2019</t>
  </si>
  <si>
    <t>Асколонова Наталья Михайловна</t>
  </si>
  <si>
    <t>А79-2389/2019</t>
  </si>
  <si>
    <t>Скворцов Евгений Владиленович</t>
  </si>
  <si>
    <t>А79-4442/2018</t>
  </si>
  <si>
    <t>Романова Юлия Владимировна</t>
  </si>
  <si>
    <t>А79-8132/2019</t>
  </si>
  <si>
    <t>Савинова Любовь Петровна</t>
  </si>
  <si>
    <t>А79-6716/2019</t>
  </si>
  <si>
    <t>Ятранов Максим Александрович</t>
  </si>
  <si>
    <t>А79-1508/2019</t>
  </si>
  <si>
    <t>СЕРГЕЕВА НАТАЛИЯ ЮРЬЕВНА</t>
  </si>
  <si>
    <t>А79-2330/2019</t>
  </si>
  <si>
    <t>Головкин Федор Николаевич</t>
  </si>
  <si>
    <t>А79-4773/2019</t>
  </si>
  <si>
    <t>Нестеров Роман Валентинович</t>
  </si>
  <si>
    <t>А79-11216/2018</t>
  </si>
  <si>
    <t>АГАПОВА АННА ВАЛЕНТИНОВНА</t>
  </si>
  <si>
    <t>А79-5935/2019</t>
  </si>
  <si>
    <t>Андрюшин Евгений Геннадьевич</t>
  </si>
  <si>
    <t>Иванова Вера Николаевна</t>
  </si>
  <si>
    <t>А79-7232/2019</t>
  </si>
  <si>
    <t>А79-12261/2018</t>
  </si>
  <si>
    <t>Кушева Вера Аркадьевна</t>
  </si>
  <si>
    <t>А79-7685/2019</t>
  </si>
  <si>
    <t>Портнов Андрей Николаевич</t>
  </si>
  <si>
    <t>А79-953/2019</t>
  </si>
  <si>
    <t>Союз "СОАУ "СЕМТЭК"</t>
  </si>
  <si>
    <t>ООО "РОСПАН"</t>
  </si>
  <si>
    <t>А79-10798/2018</t>
  </si>
  <si>
    <t>А79-4499/2019</t>
  </si>
  <si>
    <t>Стукнян Екатерина Александровна</t>
  </si>
  <si>
    <t>А79-5185/2019</t>
  </si>
  <si>
    <t>ООО "АгроМир"</t>
  </si>
  <si>
    <t>2103001962</t>
  </si>
  <si>
    <t>А79-15032/2018</t>
  </si>
  <si>
    <t>Хабиуллин Ильнур Илсурович</t>
  </si>
  <si>
    <t>А79-2623/2019</t>
  </si>
  <si>
    <t>Равкин Сергей Алексеевич</t>
  </si>
  <si>
    <t>А79-7574/2019</t>
  </si>
  <si>
    <t>Макаров Игорь Викторович</t>
  </si>
  <si>
    <t>Ассоциация "МСК СРО ПАУ "Содружество"</t>
  </si>
  <si>
    <t>Рузавин Юрий Алексеевич</t>
  </si>
  <si>
    <t>А79-931/2019</t>
  </si>
  <si>
    <t>ПЕТРОВ ПЕТР БОРИСОВИЧ</t>
  </si>
  <si>
    <t>210402836950</t>
  </si>
  <si>
    <t>А79-7989/2019</t>
  </si>
  <si>
    <t>Тимербулатов Марс Шейхуллович</t>
  </si>
  <si>
    <t>210301329305</t>
  </si>
  <si>
    <t>А79-8513/2019</t>
  </si>
  <si>
    <t>Шаринкин Игорь Николаевич</t>
  </si>
  <si>
    <t>Яковлева Эльвира Федоровна</t>
  </si>
  <si>
    <t>ТУКРАНОВА ЭЛЬФИНУР РАВИЛОВНА</t>
  </si>
  <si>
    <t>210301770492</t>
  </si>
  <si>
    <t>А79-5165/2019</t>
  </si>
  <si>
    <t>Шкаринов Илья Александрович</t>
  </si>
  <si>
    <t>Терентьев Сергей Маркович</t>
  </si>
  <si>
    <t>А79-8929/2019</t>
  </si>
  <si>
    <t>Лукин Адрей Николаевич</t>
  </si>
  <si>
    <t>Ригов Евгений Владимирович</t>
  </si>
  <si>
    <t>А79-7928/2019</t>
  </si>
  <si>
    <t>Владимиров Эдуард Ананьевич</t>
  </si>
  <si>
    <t>А79-9486/2019</t>
  </si>
  <si>
    <t>Ассоциация "СОАУЦФО"</t>
  </si>
  <si>
    <t>Николаев Аркадий Аврамович</t>
  </si>
  <si>
    <t>А79-8787/2019</t>
  </si>
  <si>
    <t>ЖЕЛТУХИН ОЛЕГ АЛЕКСЕЕВИЧ</t>
  </si>
  <si>
    <t>А79-9320/2019</t>
  </si>
  <si>
    <t>СУРИКОВ АНАТОЛИЙ ВОЛЬЕВИЧ</t>
  </si>
  <si>
    <t>А79-6943/2019</t>
  </si>
  <si>
    <t>Иванов Виталий Анатолевич</t>
  </si>
  <si>
    <t>210900383781</t>
  </si>
  <si>
    <t>А79-5869/2019</t>
  </si>
  <si>
    <t>Мечкова Роза Николаевна</t>
  </si>
  <si>
    <t>211500027244</t>
  </si>
  <si>
    <t>А79-1525/2019</t>
  </si>
  <si>
    <t xml:space="preserve">Попков Анатолий Николаевич </t>
  </si>
  <si>
    <t>А79-8079/2019</t>
  </si>
  <si>
    <t>Шадрин Андрей Анатольевич</t>
  </si>
  <si>
    <t>А79-9498/2019</t>
  </si>
  <si>
    <t xml:space="preserve">Иванова Ирина Андреевна </t>
  </si>
  <si>
    <t>А79-8965/2019</t>
  </si>
  <si>
    <t>Илларионова Марина Геннадьевна</t>
  </si>
  <si>
    <t>А79-8370/2019</t>
  </si>
  <si>
    <t>Иванов Юрий Александрович</t>
  </si>
  <si>
    <t>А79-8638/2019</t>
  </si>
  <si>
    <t>Антонова Ирина Сергеевна</t>
  </si>
  <si>
    <t>А79-8091/2019</t>
  </si>
  <si>
    <t>Степанова Мария Потаповна</t>
  </si>
  <si>
    <t>А79-8229/2019</t>
  </si>
  <si>
    <t>Киселев Иван Геннадьевич</t>
  </si>
  <si>
    <t>А79-5660/2019</t>
  </si>
  <si>
    <t>ТРОИЦКАЯ ВАЛЕНТИНА АЛЕКСЕЕВНА</t>
  </si>
  <si>
    <t>А79-9057/2019</t>
  </si>
  <si>
    <t>Ассоциация АУ "Гарантия"</t>
  </si>
  <si>
    <t>ГАЛКИНА ИРИНА АРТУРОВНА</t>
  </si>
  <si>
    <t>А79-9673/2019</t>
  </si>
  <si>
    <t>КЕЛДЫШ ЕЛЕНА ВАЛЕРЬЕВНА</t>
  </si>
  <si>
    <t>А79-8242/2019</t>
  </si>
  <si>
    <t>РОМАНОВА ОЛЬГА ВАЛЕРЬЕВНА</t>
  </si>
  <si>
    <t>А79-6544/2019</t>
  </si>
  <si>
    <t>ЛОЦМОНОВА ОЛЬГА НИКОЛАЕВНА</t>
  </si>
  <si>
    <t>А79-8086/2019</t>
  </si>
  <si>
    <t>Сапегина Анастасия Александровна</t>
  </si>
  <si>
    <t>ДЕГТЯРЕВА НАТАЛИЯ ИВАНОВНА</t>
  </si>
  <si>
    <t>А79-9137/2019</t>
  </si>
  <si>
    <t>ГЕРАСИМОВА НАДЕЖДА ВЛАДИМИРОВНА</t>
  </si>
  <si>
    <t>А79-9558/2019</t>
  </si>
  <si>
    <t>ААУ "ЦФОП АПК"</t>
  </si>
  <si>
    <t>СЕМЕНОВ СЕРГЕЙ РОБИНЗОНОВИЧ</t>
  </si>
  <si>
    <t>А79-7455/2019</t>
  </si>
  <si>
    <t>ГЕВОРГЯН МАРИНЕ МАСИКОВНА</t>
  </si>
  <si>
    <t>А79-7339/2019</t>
  </si>
  <si>
    <t>РОТМАНОВА АЛИНА ЮРЬЕВНА</t>
  </si>
  <si>
    <t>А79-7235/2019</t>
  </si>
  <si>
    <t xml:space="preserve"> ФЕДОРОВ АЛЕКСАНДР НИКОЛАЕВИЧ</t>
  </si>
  <si>
    <t>А79-2725/2019</t>
  </si>
  <si>
    <t>Стреколовская Вероника Александровна</t>
  </si>
  <si>
    <t>КУЗЬМИНА АНТОНИНА НИКОЛАЕВНА</t>
  </si>
  <si>
    <t>А79-6573/2019</t>
  </si>
  <si>
    <t>Данилова Светлана Леонидовна</t>
  </si>
  <si>
    <t>А79-8908/2019</t>
  </si>
  <si>
    <t>ПОЛШКОВА ИРИНА АЛЕКСАНДРОВНА</t>
  </si>
  <si>
    <t>А79-8650/2019</t>
  </si>
  <si>
    <t>Зюзина Елена Юрьевна</t>
  </si>
  <si>
    <t>А79-8713/2019</t>
  </si>
  <si>
    <t xml:space="preserve"> ООО "ПРОМ ГАЗ СЕРВИС"</t>
  </si>
  <si>
    <t>А79-5470/2019</t>
  </si>
  <si>
    <t>НИКОЛАЕВА ИРИНА СЕРГЕЕВНА</t>
  </si>
  <si>
    <t>А79-6596/2019</t>
  </si>
  <si>
    <t>Федорова Татьяна Николаевна</t>
  </si>
  <si>
    <t>А79-2726/2019</t>
  </si>
  <si>
    <t>Савиев Роман Михайлович</t>
  </si>
  <si>
    <t>А79-8788/2019</t>
  </si>
  <si>
    <t>МУЗЫКАНТОВА ТАТЬЯНА ГЕННАДЬЕВНА</t>
  </si>
  <si>
    <t>А79-7467/2019</t>
  </si>
  <si>
    <t>Вазякова Светлана Станиславовна</t>
  </si>
  <si>
    <t>А79-8328/2019</t>
  </si>
  <si>
    <t>МИХАЙЛОВ ВЛАДИМИР АЛЕКСЕЕВИЧ</t>
  </si>
  <si>
    <t>А79-7907/2019</t>
  </si>
  <si>
    <t>А79-14990/2018</t>
  </si>
  <si>
    <t>ЮДИНЦЕВ СЕРГЕЙ ВАЛЕРИАНОВИЧ</t>
  </si>
  <si>
    <t>А79-6920/2019</t>
  </si>
  <si>
    <t>Мерас Анастасия Михайловна</t>
  </si>
  <si>
    <t>А79-5177/2019</t>
  </si>
  <si>
    <t>ЛАНДЫШЕВА ЛЮДМИЛА НИКОЛАЕВНА</t>
  </si>
  <si>
    <t>А79-8911/2019</t>
  </si>
  <si>
    <t>А79-6049/2019</t>
  </si>
  <si>
    <t>ВЕСЕЛОВА НАТАЛИЯ ГЕННАДЬЕВНА</t>
  </si>
  <si>
    <t>А79-9115/2019</t>
  </si>
  <si>
    <t>БОРОДОВ КОНСТАНТИН НИКОЛАЕВИЧ</t>
  </si>
  <si>
    <t>А79-8909/2019</t>
  </si>
  <si>
    <t>ООО "ЭРТЕЛЬ-К"</t>
  </si>
  <si>
    <t>А79-6277/2019</t>
  </si>
  <si>
    <t>ООО КРЕДО</t>
  </si>
  <si>
    <t>А79-12909/2018</t>
  </si>
  <si>
    <t>ООО"УПРАВЛЯЮЩАЯ КОМПАНИЯ "ЖКХ СЕРВИС"</t>
  </si>
  <si>
    <t>ООО "ПЕРИМЕТР"</t>
  </si>
  <si>
    <t>ООО "Галактика"</t>
  </si>
  <si>
    <t>А79-6974/2019</t>
  </si>
  <si>
    <t>СХПК "Янгильдинский"</t>
  </si>
  <si>
    <t>А79-7747/2019</t>
  </si>
  <si>
    <t>Лашин Сергей Михайлович</t>
  </si>
  <si>
    <t>ЗАО "Промтрактор-Вагон"</t>
  </si>
  <si>
    <t>А79-1725/2015</t>
  </si>
  <si>
    <t>Павликов Сергей Владимирович</t>
  </si>
  <si>
    <t>30.20.9</t>
  </si>
  <si>
    <t>Тихонов Георгий Иванович</t>
  </si>
  <si>
    <t>210802672270</t>
  </si>
  <si>
    <t>А79-6448/2019</t>
  </si>
  <si>
    <t>Дьяченко  Алина Викторовна</t>
  </si>
  <si>
    <t>Калиниченко Галина Алексеевна</t>
  </si>
  <si>
    <t>А79-5957/2019</t>
  </si>
  <si>
    <t>Макаров Иван Андреевич</t>
  </si>
  <si>
    <t>А79-6715/2019</t>
  </si>
  <si>
    <t>Скоромнов Степан Владимирович</t>
  </si>
  <si>
    <t>А79-4450/2019</t>
  </si>
  <si>
    <t>Фролов Михаил Валерьевич</t>
  </si>
  <si>
    <t>Ефремов Игорь Владимирович</t>
  </si>
  <si>
    <t>А79-10099/2019</t>
  </si>
  <si>
    <t>Казанцев Михаил Николаевич</t>
  </si>
  <si>
    <t>А79-8643/2019</t>
  </si>
  <si>
    <t>Караман Галина Валерьевна</t>
  </si>
  <si>
    <t>А79-9858/2019</t>
  </si>
  <si>
    <t>Королькова Яна Григорьевна</t>
  </si>
  <si>
    <t>А79-6574/2019</t>
  </si>
  <si>
    <t>Егорова Татьяна Васильевна</t>
  </si>
  <si>
    <t>А79-9735/2019</t>
  </si>
  <si>
    <t>Кононова Татьяна Анатольевна</t>
  </si>
  <si>
    <t>А79-9674/2019</t>
  </si>
  <si>
    <t>Денисова Надежда Петровна</t>
  </si>
  <si>
    <t>А79-1985/2019</t>
  </si>
  <si>
    <t>Пискунов Олег Эдуардович</t>
  </si>
  <si>
    <t>234909212780</t>
  </si>
  <si>
    <t>Семенов Владислав Павлович</t>
  </si>
  <si>
    <t>732200048435</t>
  </si>
  <si>
    <t>А79-6050/2019</t>
  </si>
  <si>
    <t>А79-6271/2019</t>
  </si>
  <si>
    <t>ААУ СРО "ЦААУ"</t>
  </si>
  <si>
    <t>Александрова Лариса Георгиевна</t>
  </si>
  <si>
    <t>А79-8912/2019</t>
  </si>
  <si>
    <t>Толстов Валерий Алексеевич</t>
  </si>
  <si>
    <t>А79-8907/2019</t>
  </si>
  <si>
    <t>Артемьев Андрей Владимирович</t>
  </si>
  <si>
    <t>А79-5152/2019</t>
  </si>
  <si>
    <t xml:space="preserve">Новицких Наталья Валерьевна </t>
  </si>
  <si>
    <t>А79-10172/2019</t>
  </si>
  <si>
    <t>Ермаков Алексей Владимирович</t>
  </si>
  <si>
    <t>А79-8241/2019</t>
  </si>
  <si>
    <t>Егоров Валерий Артемьевич</t>
  </si>
  <si>
    <t>А79-2745/2019</t>
  </si>
  <si>
    <t>Тиханкина Елена Николаевна</t>
  </si>
  <si>
    <t>А79-8369/2019</t>
  </si>
  <si>
    <t>Яковлева Татьяна Викторовна</t>
  </si>
  <si>
    <t>А79-9382/2019</t>
  </si>
  <si>
    <t>Иванова Наталия Алексеевна</t>
  </si>
  <si>
    <t>А79-7966/2019</t>
  </si>
  <si>
    <t>Жукова Елизавета Васильевна</t>
  </si>
  <si>
    <t>А79-9822/2019</t>
  </si>
  <si>
    <t>ФИЛИППОВА ЗОЯ ФЕОКТИСТОВНА</t>
  </si>
  <si>
    <t>А79-7600/2019</t>
  </si>
  <si>
    <t>ФЕДОРОВ СЕРГЕЙ ГЕННАДЬЕВИЧ</t>
  </si>
  <si>
    <t>А79-15383/2018</t>
  </si>
  <si>
    <t>Бойков Сергей Александрович</t>
  </si>
  <si>
    <t>А79-6206/2019</t>
  </si>
  <si>
    <t>Лопухова Татьяна Николаевна</t>
  </si>
  <si>
    <t>А79-10226/2019</t>
  </si>
  <si>
    <t>ГОМЗЯКОВ СЕРГЕЙ ВЛАДИМИРОВИЧ</t>
  </si>
  <si>
    <t>А79-7836/2019</t>
  </si>
  <si>
    <t>КОРЯБИНА АНАСТАСИЯ ИВАНОВНА</t>
  </si>
  <si>
    <t>А79-10416/2019</t>
  </si>
  <si>
    <t>Шмелева Людмила Юрьевна</t>
  </si>
  <si>
    <t>А79-11139/2019</t>
  </si>
  <si>
    <t>ФЕДОРОВЦЕВ СЕРГЕЙ ВЛАДИМИРОВИЧ</t>
  </si>
  <si>
    <t>А79-9156/2019</t>
  </si>
  <si>
    <t>ООО "Байконур-Сервис"</t>
  </si>
  <si>
    <t>А79-1956/2019</t>
  </si>
  <si>
    <t>ВЫСОЦКИЙ ЕВГЕНИЙ СЕРГЕЕВИЧ</t>
  </si>
  <si>
    <t>А79-8118/2019</t>
  </si>
  <si>
    <t>ЕМЕЛЬЯНЕНКО СЕРГЕЙ ПЕТРОВИЧ</t>
  </si>
  <si>
    <t>А79-8515/2019</t>
  </si>
  <si>
    <t>Прокопьева Галина Вячеславовна</t>
  </si>
  <si>
    <t>А79-5580/2019</t>
  </si>
  <si>
    <t>Романов Роман Николаевич</t>
  </si>
  <si>
    <t>А79-9782/2019</t>
  </si>
  <si>
    <t>СТЕПАНОВА ИРАИДА ЯКОВЛЕВНА</t>
  </si>
  <si>
    <t>А79-9266/2019</t>
  </si>
  <si>
    <t>КОБЕРЧАКОВА АЛЬБИНА НИКОЛАЕВНА</t>
  </si>
  <si>
    <t>А79-8964/2019</t>
  </si>
  <si>
    <t>Борисова Галина Борисовна</t>
  </si>
  <si>
    <t>А79-10227/2019</t>
  </si>
  <si>
    <t>Чернова Мария Геннадьевна</t>
  </si>
  <si>
    <t>А79-9726/2019</t>
  </si>
  <si>
    <t xml:space="preserve"> НЕЧАЕВ ЮРИЙ НИКОЛАЕВИЧ</t>
  </si>
  <si>
    <t>А79-9212/2019</t>
  </si>
  <si>
    <t>Ильин Алексей Радомирович</t>
  </si>
  <si>
    <t>Андреева Татьяна Ивановна</t>
  </si>
  <si>
    <t>А79-8063/2019</t>
  </si>
  <si>
    <t>РАДИКОВ ИГОРЬ ВЛАДИСЛАВОВИЧ</t>
  </si>
  <si>
    <t>А79-6337/2019</t>
  </si>
  <si>
    <t>Шенкман Наталья Валерьевна</t>
  </si>
  <si>
    <t xml:space="preserve"> СКВОРЦОВ НИКОЛАЙ ПЕТРОВИЧ</t>
  </si>
  <si>
    <t>А79-5497/2019</t>
  </si>
  <si>
    <t>ПРОКОПЬЕВ НИКОЛАЙ АЛЕКСАНДРОВИЧ</t>
  </si>
  <si>
    <t>А79-8932/2019</t>
  </si>
  <si>
    <t>МОГИЛЕВСКАЯ ОКСАНА ГРИГОРЬЕВНА</t>
  </si>
  <si>
    <t>А79-8514/2019</t>
  </si>
  <si>
    <t>ДЕМИДОВ ОЛЕГ ВЛАДИСЛАВОВИЧ</t>
  </si>
  <si>
    <t xml:space="preserve"> ВАСИЛЬКИНА АНАСТАСИЯ СТАНИСЛАВОВНА</t>
  </si>
  <si>
    <t>А79-9209/2019</t>
  </si>
  <si>
    <t>КАЛИННИКОВ ВЛАДИМИР ГЕРОНТЬЕВИЧ</t>
  </si>
  <si>
    <t>А79-10752/2019</t>
  </si>
  <si>
    <t>ЕГОРОВА НАТАЛИЯ НИКОЛАЕВНА</t>
  </si>
  <si>
    <t>А79-10052/2019</t>
  </si>
  <si>
    <t>Смирнов Андрей Владимирович</t>
  </si>
  <si>
    <t>А79-9629/2019</t>
  </si>
  <si>
    <t>СОЮЗ "СРО ГАУ"</t>
  </si>
  <si>
    <t>ЛАВРЕНТЬЕВА НЕЛЛИ РАФИКОВНА</t>
  </si>
  <si>
    <t>А79-6530/2019</t>
  </si>
  <si>
    <t>ДАНИЛОВА ТАТЬЯНА ПЕТРОВНА</t>
  </si>
  <si>
    <t>А79-7911/2019</t>
  </si>
  <si>
    <t>Василькин Игорь Владимирович</t>
  </si>
  <si>
    <t>А79-9210/2019</t>
  </si>
  <si>
    <t>МИХАЙЛОВ ПАВЕЛ ЮРЬЕВИЧ</t>
  </si>
  <si>
    <t>А79-7095/2019</t>
  </si>
  <si>
    <t>МАКСИМОВ ВЛАДИСЛАВ ГЕОРГИЕВИЧ</t>
  </si>
  <si>
    <t>А79-11049/2019</t>
  </si>
  <si>
    <t>МАРОВ АНДРЕЙ ГЕННАДЬЕВИЧ</t>
  </si>
  <si>
    <t>А79-6890/2019</t>
  </si>
  <si>
    <t>Ваганова Татьяна Алексеевна</t>
  </si>
  <si>
    <t>Михайлов Игорь Владимирович</t>
  </si>
  <si>
    <t>А79-8910/2019</t>
  </si>
  <si>
    <t>Грязев Руслан Анатольевич</t>
  </si>
  <si>
    <t>А79-8240/2019</t>
  </si>
  <si>
    <t>Саликова Алиса Владимировна</t>
  </si>
  <si>
    <t xml:space="preserve">А79-10173/2019
</t>
  </si>
  <si>
    <t>РЕШЕТОВ ВЛАДИСЛАВ АНАТОЛЬЕВИЧ</t>
  </si>
  <si>
    <t>А79-8104/2019</t>
  </si>
  <si>
    <t>ИПАТОВА АЛЬБИНА АНАТОЛЬЕВНА</t>
  </si>
  <si>
    <t>А79-9878/2019</t>
  </si>
  <si>
    <t>НП "СМСОАУ"</t>
  </si>
  <si>
    <t>ООО "ПК "ЮНГ"</t>
  </si>
  <si>
    <t>А79-6930/2019</t>
  </si>
  <si>
    <t>ДЕНИСОВ ЕВГЕНИЙ ВАЛЕРЬЕВИЧ</t>
  </si>
  <si>
    <t>А79-4175/2019</t>
  </si>
  <si>
    <t>Бондарь Оксана Сергеевна</t>
  </si>
  <si>
    <t>ТИМОФЕЕВА ВАЛЕНТИНА ПЕТРОВНА</t>
  </si>
  <si>
    <t>А79-10487/2019</t>
  </si>
  <si>
    <t>Лебедев Димитрий Валерьевич</t>
  </si>
  <si>
    <t>А79-15512/2017</t>
  </si>
  <si>
    <t>Иванов Артем Станиславович</t>
  </si>
  <si>
    <t>А79-7557/2019</t>
  </si>
  <si>
    <t>Ассоциация МСОПАУ</t>
  </si>
  <si>
    <t>вне СРО</t>
  </si>
  <si>
    <t>Информация из Единого федерального реестра сведений о банкротстве и сайта Высшего Арбитражного суда по состоянию на 01.12.2019</t>
  </si>
  <si>
    <t>Николаев Валерий Владимирович</t>
  </si>
  <si>
    <t>А79-9506/2019</t>
  </si>
  <si>
    <t>Ассоциация "МСК СРО ПАУ ""Содружество"</t>
  </si>
  <si>
    <t>Янтюшева Тамара Ильинична</t>
  </si>
  <si>
    <t>А79-11781/2019</t>
  </si>
  <si>
    <t>Алиуллов  Ильдар Рашидович</t>
  </si>
  <si>
    <t>211700550010</t>
  </si>
  <si>
    <t>А79-10666/2019</t>
  </si>
  <si>
    <t>Калимуллин  Марат Мусалимович</t>
  </si>
  <si>
    <t>210302008760</t>
  </si>
  <si>
    <t>А79-9330/2019</t>
  </si>
  <si>
    <t xml:space="preserve">Куликова Гелнур Минебариевна </t>
  </si>
  <si>
    <t>210300558447</t>
  </si>
  <si>
    <t>А79-682/2019</t>
  </si>
  <si>
    <t>Парамонова Мария Петровна</t>
  </si>
  <si>
    <t>211700200626</t>
  </si>
  <si>
    <t>А79-9380/2019</t>
  </si>
  <si>
    <t>Союз "Эсперт"</t>
  </si>
  <si>
    <t>Погребецкий Сергей Петрович</t>
  </si>
  <si>
    <t>01.5</t>
  </si>
  <si>
    <t>Морозова Светлана Николаевна</t>
  </si>
  <si>
    <t>А79-8712/2019</t>
  </si>
  <si>
    <t>Гаврилова Татьяна Георгиевна</t>
  </si>
  <si>
    <t>А79-9922/2019</t>
  </si>
  <si>
    <t>Седаев Леонид Петрович</t>
  </si>
  <si>
    <t>А79-9843/2018</t>
  </si>
  <si>
    <t>Петрикова Лада Леонидовна</t>
  </si>
  <si>
    <t>А79-9255/2019</t>
  </si>
  <si>
    <t>Зудова Екатерина Михайловна</t>
  </si>
  <si>
    <t>ПАВЛОВ ВЛАДИМИР ВИТАЛЬЕВИЧ</t>
  </si>
  <si>
    <t>А79-9857/2019</t>
  </si>
  <si>
    <t>Маринина Людмила Михайловна</t>
  </si>
  <si>
    <t>А79-10701/2019</t>
  </si>
  <si>
    <t>СОРОКИН ВИКТОР СТЕПАНОВИЧ</t>
  </si>
  <si>
    <t>А79-12037/2019</t>
  </si>
  <si>
    <t>Абрашев Сергей Владимирович</t>
  </si>
  <si>
    <t>211502807465</t>
  </si>
  <si>
    <t>А79-10324/2019</t>
  </si>
  <si>
    <t>Ассоциация АУ "ГАРАНТИЯ"</t>
  </si>
  <si>
    <t>Васильева Эльвира Васильевна</t>
  </si>
  <si>
    <t>211501286925</t>
  </si>
  <si>
    <t>А79-7693/2019</t>
  </si>
  <si>
    <t>Матвеев Игорь Витальевич</t>
  </si>
  <si>
    <t>212407500267</t>
  </si>
  <si>
    <t>А79-1706/2019</t>
  </si>
  <si>
    <t>Чернова Алефтина Александровна</t>
  </si>
  <si>
    <t>212701393683</t>
  </si>
  <si>
    <t>Зайцева Дина Станиславовна</t>
  </si>
  <si>
    <t>29.10.2019</t>
  </si>
  <si>
    <t>Владимирова Юлия Викторовна</t>
  </si>
  <si>
    <t>А79-11595/2019</t>
  </si>
  <si>
    <t xml:space="preserve">Видинеева Елена Петровна </t>
  </si>
  <si>
    <t>А79-12099/2019</t>
  </si>
  <si>
    <t>Михайлов Федор Михайлович</t>
  </si>
  <si>
    <t>А79-11390/2019</t>
  </si>
  <si>
    <t>Союз "СОАУ" "Альянс"</t>
  </si>
  <si>
    <t>Кадемейкин Андриан Григорьевич</t>
  </si>
  <si>
    <t>А79-12098/2019</t>
  </si>
  <si>
    <t>11.07.2018</t>
  </si>
  <si>
    <t>26.11.2019</t>
  </si>
  <si>
    <t>28.10.2019</t>
  </si>
  <si>
    <t>ИВАНОВ АЛЕКСАНДР ГЕННАДЬЕВИЧ</t>
  </si>
  <si>
    <t>А79-10622/2019</t>
  </si>
  <si>
    <t>ИП МАКСИНА ЛЮДМИЛА ВИКТОРОВНА</t>
  </si>
  <si>
    <t>А79-9712/2019</t>
  </si>
  <si>
    <t>ИП ЦАПЛИН ДМИТРИЙ ГЕННАДЬЕВИЧ</t>
  </si>
  <si>
    <t>47.78.9</t>
  </si>
  <si>
    <t>А79-11830/2019</t>
  </si>
  <si>
    <t>ИП НИКИТИНА ЕКАТЕРИНА ЮРЬЕВНА</t>
  </si>
  <si>
    <t>А79-10418/2019</t>
  </si>
  <si>
    <t>Федоров Алексей Владимирович</t>
  </si>
  <si>
    <t>А79-10933/2019</t>
  </si>
  <si>
    <t>А79-10167/2018</t>
  </si>
  <si>
    <t>ЧУМАРОВА АНАСТАСИЯ ЮРЬЕВНА</t>
  </si>
  <si>
    <t>А79-10738/2019</t>
  </si>
  <si>
    <t>Реструктуризация долгов гражданина</t>
  </si>
  <si>
    <t>Ефимов Юрий Николаевич</t>
  </si>
  <si>
    <t>А79-10774/2019</t>
  </si>
  <si>
    <t>ААУ"Гарантия"</t>
  </si>
  <si>
    <t xml:space="preserve"> ООО АРХИТЕКТУРНОЕ БЮРО "КЛАССИКА"</t>
  </si>
  <si>
    <t>А79-11548/2019</t>
  </si>
  <si>
    <t>ООО  "АРКТИК-ЧЕБОКСАРЫ"</t>
  </si>
  <si>
    <t>А79-7629/2019</t>
  </si>
  <si>
    <t>ДИАНСКИЙ ВЛАДИМИР РЭАСОВИЧ</t>
  </si>
  <si>
    <t>А79-11142/2019</t>
  </si>
  <si>
    <t>СИМАКОВ ДМИТРИЙ ВЛАДИМИРОВИЧ</t>
  </si>
  <si>
    <t>А79-10773/2019</t>
  </si>
  <si>
    <t>Семенова Надежда Константиновна</t>
  </si>
  <si>
    <t>А79-10876/2019</t>
  </si>
  <si>
    <t xml:space="preserve"> БОГАТОВА ЭЛЬВИРА ВЯЧЕСЛАВОВНА</t>
  </si>
  <si>
    <t>А79-11547/2019</t>
  </si>
  <si>
    <t>А79-9280/2017</t>
  </si>
  <si>
    <t>Ассоциация "МСОПАУ"</t>
  </si>
  <si>
    <t>Зоров Василий Игоревич</t>
  </si>
  <si>
    <t>ООО "ИННОВАЦИОННОЕ СТРОИТЕЛЬСТВО"</t>
  </si>
  <si>
    <t>А79-12222/2019</t>
  </si>
  <si>
    <t>ООО "АЛЗА"</t>
  </si>
  <si>
    <t>71.11.1</t>
  </si>
  <si>
    <t xml:space="preserve">Яранцева Татьяна Георгиевна </t>
  </si>
  <si>
    <t>Суразаков Вячеслав Эрнстович</t>
  </si>
  <si>
    <t>ИП КУТАСОВА ТАМАРА НИКОЛАЕВНА</t>
  </si>
  <si>
    <t>А79-10961/2019</t>
  </si>
  <si>
    <t>18.11.2019 (прекращение)</t>
  </si>
  <si>
    <t>11.11.2019 (прекращение)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</si>
</sst>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</numFmts>
  <fonts count="5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 shrinkToFit="1"/>
      <protection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14" fontId="6" fillId="0" borderId="10" xfId="56" applyNumberFormat="1" applyFont="1" applyFill="1" applyBorder="1" applyAlignment="1">
      <alignment horizontal="center" vertical="center" wrapText="1"/>
      <protection/>
    </xf>
    <xf numFmtId="14" fontId="6" fillId="0" borderId="11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4" fontId="6" fillId="0" borderId="12" xfId="56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14" fontId="2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2" fontId="2" fillId="33" borderId="1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12" fontId="6" fillId="33" borderId="10" xfId="0" applyNumberFormat="1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4" fontId="9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/>
    </xf>
    <xf numFmtId="1" fontId="2" fillId="0" borderId="10" xfId="57" applyNumberFormat="1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5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56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1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14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2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0" borderId="11" xfId="54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 shrinkToFit="1"/>
    </xf>
    <xf numFmtId="0" fontId="6" fillId="0" borderId="12" xfId="57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" fontId="56" fillId="34" borderId="10" xfId="0" applyNumberFormat="1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3" fillId="34" borderId="10" xfId="56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14" fontId="3" fillId="34" borderId="10" xfId="0" applyNumberFormat="1" applyFont="1" applyFill="1" applyBorder="1" applyAlignment="1">
      <alignment horizontal="center" vertical="center" wrapText="1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2" fontId="9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10" xfId="56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2" fontId="9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shrinkToFit="1"/>
    </xf>
    <xf numFmtId="14" fontId="3" fillId="33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 shrinkToFi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" fontId="3" fillId="0" borderId="10" xfId="57" applyNumberFormat="1" applyFont="1" applyFill="1" applyBorder="1" applyAlignment="1">
      <alignment horizontal="center"/>
      <protection/>
    </xf>
    <xf numFmtId="1" fontId="7" fillId="0" borderId="10" xfId="57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1" fontId="57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1" xfId="56" applyFont="1" applyFill="1" applyBorder="1" applyAlignment="1">
      <alignment horizontal="center" vertical="center" wrapText="1" shrinkToFi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4" fontId="5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2" fontId="11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174" fontId="5" fillId="0" borderId="10" xfId="57" applyNumberFormat="1" applyFont="1" applyFill="1" applyBorder="1" applyAlignment="1">
      <alignment horizontal="center"/>
      <protection/>
    </xf>
    <xf numFmtId="14" fontId="6" fillId="0" borderId="10" xfId="56" applyNumberFormat="1" applyFont="1" applyFill="1" applyBorder="1" applyAlignment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1" fontId="2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1" fontId="2" fillId="0" borderId="12" xfId="57" applyNumberFormat="1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2" fontId="6" fillId="0" borderId="12" xfId="56" applyNumberFormat="1" applyFont="1" applyFill="1" applyBorder="1" applyAlignment="1">
      <alignment horizontal="center" vertical="center" wrapText="1"/>
      <protection/>
    </xf>
    <xf numFmtId="2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80" fontId="2" fillId="0" borderId="10" xfId="56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 wrapText="1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 shrinkToFit="1"/>
      <protection/>
    </xf>
    <xf numFmtId="14" fontId="3" fillId="0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2" fillId="0" borderId="11" xfId="57" applyNumberFormat="1" applyFont="1" applyFill="1" applyBorder="1" applyAlignment="1" applyProtection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 shrinkToFit="1"/>
    </xf>
    <xf numFmtId="1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2" fontId="11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14" fontId="6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 shrinkToFit="1"/>
    </xf>
    <xf numFmtId="14" fontId="2" fillId="0" borderId="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4" fontId="6" fillId="0" borderId="11" xfId="56" applyNumberFormat="1" applyFont="1" applyFill="1" applyBorder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0</xdr:colOff>
      <xdr:row>854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733925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800100</xdr:colOff>
      <xdr:row>854</xdr:row>
      <xdr:rowOff>0</xdr:rowOff>
    </xdr:from>
    <xdr:to>
      <xdr:col>1</xdr:col>
      <xdr:colOff>695325</xdr:colOff>
      <xdr:row>854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1219200" y="1992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4"/>
  <sheetViews>
    <sheetView tabSelected="1" view="pageBreakPreview" zoomScale="80" zoomScaleNormal="70" zoomScaleSheetLayoutView="80" workbookViewId="0" topLeftCell="A1">
      <selection activeCell="C850" sqref="C850"/>
    </sheetView>
  </sheetViews>
  <sheetFormatPr defaultColWidth="9.125" defaultRowHeight="12.75"/>
  <cols>
    <col min="1" max="1" width="5.50390625" style="1" customWidth="1"/>
    <col min="2" max="2" width="37.00390625" style="67" customWidth="1"/>
    <col min="3" max="3" width="19.625" style="54" customWidth="1"/>
    <col min="4" max="4" width="7.50390625" style="54" customWidth="1"/>
    <col min="5" max="5" width="9.00390625" style="1" customWidth="1"/>
    <col min="6" max="6" width="17.50390625" style="54" customWidth="1"/>
    <col min="7" max="7" width="31.125" style="10" customWidth="1"/>
    <col min="8" max="8" width="28.625" style="113" customWidth="1"/>
    <col min="9" max="9" width="28.50390625" style="54" customWidth="1"/>
    <col min="10" max="10" width="13.625" style="49" customWidth="1"/>
    <col min="11" max="11" width="13.875" style="14" customWidth="1"/>
    <col min="12" max="16384" width="9.125" style="1" customWidth="1"/>
  </cols>
  <sheetData>
    <row r="1" spans="2:11" s="4" customFormat="1" ht="24" customHeight="1">
      <c r="B1" s="67"/>
      <c r="C1" s="3"/>
      <c r="G1" s="2"/>
      <c r="H1" s="302"/>
      <c r="I1" s="302"/>
      <c r="J1" s="302"/>
      <c r="K1" s="302"/>
    </row>
    <row r="2" spans="2:11" s="4" customFormat="1" ht="19.5" customHeight="1">
      <c r="B2" s="302" t="s">
        <v>2110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2:11" s="4" customFormat="1" ht="12.75">
      <c r="B3" s="2"/>
      <c r="C3" s="2"/>
      <c r="D3" s="2"/>
      <c r="E3" s="2"/>
      <c r="G3" s="2"/>
      <c r="H3" s="2"/>
      <c r="I3" s="2"/>
      <c r="J3" s="5"/>
      <c r="K3" s="15"/>
    </row>
    <row r="4" spans="1:11" s="4" customFormat="1" ht="30.75" customHeight="1">
      <c r="A4" s="303" t="s">
        <v>391</v>
      </c>
      <c r="B4" s="303" t="s">
        <v>392</v>
      </c>
      <c r="C4" s="309" t="s">
        <v>393</v>
      </c>
      <c r="D4" s="303" t="s">
        <v>394</v>
      </c>
      <c r="E4" s="303" t="s">
        <v>395</v>
      </c>
      <c r="F4" s="310" t="s">
        <v>396</v>
      </c>
      <c r="G4" s="303" t="s">
        <v>397</v>
      </c>
      <c r="H4" s="303" t="s">
        <v>398</v>
      </c>
      <c r="I4" s="303" t="s">
        <v>399</v>
      </c>
      <c r="J4" s="307" t="s">
        <v>400</v>
      </c>
      <c r="K4" s="301" t="s">
        <v>401</v>
      </c>
    </row>
    <row r="5" spans="1:11" s="4" customFormat="1" ht="27.75" customHeight="1">
      <c r="A5" s="303"/>
      <c r="B5" s="305"/>
      <c r="C5" s="304"/>
      <c r="D5" s="304"/>
      <c r="E5" s="304"/>
      <c r="F5" s="304"/>
      <c r="G5" s="311"/>
      <c r="H5" s="311"/>
      <c r="I5" s="304"/>
      <c r="J5" s="308"/>
      <c r="K5" s="306"/>
    </row>
    <row r="6" spans="1:11" s="2" customFormat="1" ht="12.75">
      <c r="A6" s="8">
        <v>1</v>
      </c>
      <c r="B6" s="6">
        <v>2</v>
      </c>
      <c r="C6" s="7">
        <v>3</v>
      </c>
      <c r="D6" s="8">
        <v>4</v>
      </c>
      <c r="E6" s="8">
        <v>5</v>
      </c>
      <c r="F6" s="8">
        <v>6</v>
      </c>
      <c r="G6" s="6">
        <v>7</v>
      </c>
      <c r="H6" s="6">
        <v>8</v>
      </c>
      <c r="I6" s="6">
        <v>9</v>
      </c>
      <c r="J6" s="9">
        <v>10</v>
      </c>
      <c r="K6" s="11">
        <v>11</v>
      </c>
    </row>
    <row r="7" spans="1:11" s="2" customFormat="1" ht="39">
      <c r="A7" s="8"/>
      <c r="B7" s="59" t="s">
        <v>174</v>
      </c>
      <c r="C7" s="153">
        <v>2102421234</v>
      </c>
      <c r="D7" s="237">
        <v>2</v>
      </c>
      <c r="E7" s="59"/>
      <c r="F7" s="59" t="s">
        <v>175</v>
      </c>
      <c r="G7" s="42" t="s">
        <v>422</v>
      </c>
      <c r="H7" s="42" t="s">
        <v>533</v>
      </c>
      <c r="I7" s="6" t="s">
        <v>534</v>
      </c>
      <c r="J7" s="60">
        <v>43430</v>
      </c>
      <c r="K7" s="60" t="s">
        <v>2213</v>
      </c>
    </row>
    <row r="8" spans="1:11" s="2" customFormat="1" ht="39">
      <c r="A8" s="8"/>
      <c r="B8" s="296" t="s">
        <v>1953</v>
      </c>
      <c r="C8" s="153">
        <v>2130040512</v>
      </c>
      <c r="D8" s="59">
        <v>2</v>
      </c>
      <c r="E8" s="59">
        <v>45.31</v>
      </c>
      <c r="F8" s="59" t="s">
        <v>1943</v>
      </c>
      <c r="G8" s="59" t="s">
        <v>422</v>
      </c>
      <c r="H8" s="224" t="s">
        <v>657</v>
      </c>
      <c r="I8" s="224" t="s">
        <v>479</v>
      </c>
      <c r="J8" s="60">
        <v>43705</v>
      </c>
      <c r="K8" s="230" t="s">
        <v>2214</v>
      </c>
    </row>
    <row r="9" spans="1:11" s="2" customFormat="1" ht="26.25">
      <c r="A9" s="8"/>
      <c r="B9" s="6" t="s">
        <v>1387</v>
      </c>
      <c r="C9" s="142">
        <v>212912676673</v>
      </c>
      <c r="D9" s="8">
        <v>2</v>
      </c>
      <c r="E9" s="8"/>
      <c r="F9" s="6" t="s">
        <v>1388</v>
      </c>
      <c r="G9" s="6" t="s">
        <v>416</v>
      </c>
      <c r="H9" s="222" t="s">
        <v>419</v>
      </c>
      <c r="I9" s="222" t="s">
        <v>1125</v>
      </c>
      <c r="J9" s="132">
        <v>43572</v>
      </c>
      <c r="K9" s="132">
        <v>43798</v>
      </c>
    </row>
    <row r="10" spans="1:11" s="2" customFormat="1" ht="26.25">
      <c r="A10" s="8"/>
      <c r="B10" s="6" t="s">
        <v>1319</v>
      </c>
      <c r="C10" s="142">
        <v>213004269585</v>
      </c>
      <c r="D10" s="6">
        <v>2</v>
      </c>
      <c r="E10" s="6"/>
      <c r="F10" s="6" t="s">
        <v>1320</v>
      </c>
      <c r="G10" s="6" t="s">
        <v>416</v>
      </c>
      <c r="H10" s="6" t="s">
        <v>417</v>
      </c>
      <c r="I10" s="6" t="s">
        <v>445</v>
      </c>
      <c r="J10" s="53">
        <v>43549</v>
      </c>
      <c r="K10" s="53">
        <v>43798</v>
      </c>
    </row>
    <row r="11" spans="1:11" s="2" customFormat="1" ht="26.25">
      <c r="A11" s="8"/>
      <c r="B11" s="6" t="s">
        <v>201</v>
      </c>
      <c r="C11" s="142">
        <v>212704654679</v>
      </c>
      <c r="D11" s="8">
        <v>2</v>
      </c>
      <c r="E11" s="8"/>
      <c r="F11" s="6" t="s">
        <v>202</v>
      </c>
      <c r="G11" s="6" t="s">
        <v>416</v>
      </c>
      <c r="H11" s="208" t="s">
        <v>486</v>
      </c>
      <c r="I11" s="222" t="s">
        <v>522</v>
      </c>
      <c r="J11" s="132">
        <v>43452</v>
      </c>
      <c r="K11" s="132">
        <v>43798</v>
      </c>
    </row>
    <row r="12" spans="1:11" s="2" customFormat="1" ht="26.25">
      <c r="A12" s="8"/>
      <c r="B12" s="83" t="s">
        <v>881</v>
      </c>
      <c r="C12" s="250">
        <v>2129055507</v>
      </c>
      <c r="D12" s="6">
        <v>2</v>
      </c>
      <c r="E12" s="232">
        <v>70.2</v>
      </c>
      <c r="F12" s="105" t="s">
        <v>882</v>
      </c>
      <c r="G12" s="222" t="s">
        <v>560</v>
      </c>
      <c r="H12" s="251" t="s">
        <v>417</v>
      </c>
      <c r="I12" s="222" t="s">
        <v>883</v>
      </c>
      <c r="J12" s="120">
        <v>42417</v>
      </c>
      <c r="K12" s="120">
        <v>43798</v>
      </c>
    </row>
    <row r="13" spans="1:11" s="2" customFormat="1" ht="12.75">
      <c r="A13" s="8"/>
      <c r="B13" s="6" t="s">
        <v>636</v>
      </c>
      <c r="C13" s="37">
        <v>2107902679</v>
      </c>
      <c r="D13" s="42">
        <v>2</v>
      </c>
      <c r="E13" s="22" t="s">
        <v>637</v>
      </c>
      <c r="F13" s="11" t="s">
        <v>638</v>
      </c>
      <c r="G13" s="64" t="s">
        <v>402</v>
      </c>
      <c r="H13" s="42" t="s">
        <v>639</v>
      </c>
      <c r="I13" s="42" t="s">
        <v>640</v>
      </c>
      <c r="J13" s="23">
        <v>42829</v>
      </c>
      <c r="K13" s="23">
        <v>43796</v>
      </c>
    </row>
    <row r="14" spans="1:11" s="2" customFormat="1" ht="26.25">
      <c r="A14" s="8"/>
      <c r="B14" s="6" t="s">
        <v>245</v>
      </c>
      <c r="C14" s="142">
        <v>212702688922</v>
      </c>
      <c r="D14" s="8">
        <v>2</v>
      </c>
      <c r="E14" s="8"/>
      <c r="F14" s="8" t="s">
        <v>246</v>
      </c>
      <c r="G14" s="42" t="s">
        <v>416</v>
      </c>
      <c r="H14" s="223" t="s">
        <v>417</v>
      </c>
      <c r="I14" s="223" t="s">
        <v>445</v>
      </c>
      <c r="J14" s="132">
        <v>43508</v>
      </c>
      <c r="K14" s="146">
        <v>43794</v>
      </c>
    </row>
    <row r="15" spans="1:11" s="2" customFormat="1" ht="26.25">
      <c r="A15" s="8"/>
      <c r="B15" s="6" t="s">
        <v>1415</v>
      </c>
      <c r="C15" s="142">
        <v>212803790168</v>
      </c>
      <c r="D15" s="8">
        <v>2</v>
      </c>
      <c r="E15" s="8"/>
      <c r="F15" s="6" t="s">
        <v>1416</v>
      </c>
      <c r="G15" s="6" t="s">
        <v>416</v>
      </c>
      <c r="H15" s="234" t="s">
        <v>486</v>
      </c>
      <c r="I15" s="6" t="s">
        <v>522</v>
      </c>
      <c r="J15" s="132">
        <v>43563</v>
      </c>
      <c r="K15" s="132">
        <v>43794</v>
      </c>
    </row>
    <row r="16" spans="1:11" s="2" customFormat="1" ht="26.25">
      <c r="A16" s="8"/>
      <c r="B16" s="6" t="s">
        <v>72</v>
      </c>
      <c r="C16" s="37">
        <v>212402467320</v>
      </c>
      <c r="D16" s="6">
        <v>2</v>
      </c>
      <c r="E16" s="88"/>
      <c r="F16" s="6" t="s">
        <v>2183</v>
      </c>
      <c r="G16" s="6" t="s">
        <v>416</v>
      </c>
      <c r="H16" s="37" t="s">
        <v>487</v>
      </c>
      <c r="I16" s="6" t="s">
        <v>536</v>
      </c>
      <c r="J16" s="53">
        <v>43384</v>
      </c>
      <c r="K16" s="53">
        <v>43791</v>
      </c>
    </row>
    <row r="17" spans="1:11" s="2" customFormat="1" ht="26.25">
      <c r="A17" s="8"/>
      <c r="B17" s="6" t="s">
        <v>778</v>
      </c>
      <c r="C17" s="37">
        <v>2124039558</v>
      </c>
      <c r="D17" s="83">
        <v>2</v>
      </c>
      <c r="E17" s="88">
        <v>15.13</v>
      </c>
      <c r="F17" s="8" t="s">
        <v>779</v>
      </c>
      <c r="G17" s="64" t="s">
        <v>402</v>
      </c>
      <c r="H17" s="6" t="s">
        <v>403</v>
      </c>
      <c r="I17" s="42" t="s">
        <v>435</v>
      </c>
      <c r="J17" s="23">
        <v>43392</v>
      </c>
      <c r="K17" s="23">
        <v>43790</v>
      </c>
    </row>
    <row r="18" spans="1:11" s="2" customFormat="1" ht="26.25">
      <c r="A18" s="8"/>
      <c r="B18" s="6" t="s">
        <v>1313</v>
      </c>
      <c r="C18" s="142">
        <v>212900963063</v>
      </c>
      <c r="D18" s="6">
        <v>2</v>
      </c>
      <c r="E18" s="6"/>
      <c r="F18" s="6" t="s">
        <v>1314</v>
      </c>
      <c r="G18" s="6" t="s">
        <v>416</v>
      </c>
      <c r="H18" s="6" t="s">
        <v>451</v>
      </c>
      <c r="I18" s="6" t="s">
        <v>507</v>
      </c>
      <c r="J18" s="53">
        <v>43563</v>
      </c>
      <c r="K18" s="53">
        <v>43790</v>
      </c>
    </row>
    <row r="19" spans="1:11" s="2" customFormat="1" ht="26.25">
      <c r="A19" s="8"/>
      <c r="B19" s="6" t="s">
        <v>287</v>
      </c>
      <c r="C19" s="142">
        <v>212800029269</v>
      </c>
      <c r="D19" s="8">
        <v>2</v>
      </c>
      <c r="E19" s="8"/>
      <c r="F19" s="6" t="s">
        <v>288</v>
      </c>
      <c r="G19" s="37" t="s">
        <v>416</v>
      </c>
      <c r="H19" s="6" t="s">
        <v>657</v>
      </c>
      <c r="I19" s="222" t="s">
        <v>479</v>
      </c>
      <c r="J19" s="132">
        <v>43495</v>
      </c>
      <c r="K19" s="132">
        <v>43790</v>
      </c>
    </row>
    <row r="20" spans="1:11" s="2" customFormat="1" ht="26.25">
      <c r="A20" s="8"/>
      <c r="B20" s="6" t="s">
        <v>1294</v>
      </c>
      <c r="C20" s="142">
        <v>212002006758</v>
      </c>
      <c r="D20" s="8">
        <v>2</v>
      </c>
      <c r="E20" s="8"/>
      <c r="F20" s="6" t="s">
        <v>1295</v>
      </c>
      <c r="G20" s="6" t="s">
        <v>416</v>
      </c>
      <c r="H20" s="222" t="s">
        <v>613</v>
      </c>
      <c r="I20" s="6" t="s">
        <v>507</v>
      </c>
      <c r="J20" s="132">
        <v>43546</v>
      </c>
      <c r="K20" s="132">
        <v>43789</v>
      </c>
    </row>
    <row r="21" spans="1:11" s="2" customFormat="1" ht="26.25">
      <c r="A21" s="8"/>
      <c r="B21" s="6" t="s">
        <v>849</v>
      </c>
      <c r="C21" s="252">
        <v>2130083386</v>
      </c>
      <c r="D21" s="6">
        <v>2</v>
      </c>
      <c r="E21" s="222">
        <v>45.4</v>
      </c>
      <c r="F21" s="253" t="s">
        <v>850</v>
      </c>
      <c r="G21" s="222" t="s">
        <v>402</v>
      </c>
      <c r="H21" s="299" t="s">
        <v>512</v>
      </c>
      <c r="I21" s="222" t="s">
        <v>693</v>
      </c>
      <c r="J21" s="80">
        <v>41999</v>
      </c>
      <c r="K21" s="80">
        <v>43789</v>
      </c>
    </row>
    <row r="22" spans="1:11" s="2" customFormat="1" ht="26.25">
      <c r="A22" s="8"/>
      <c r="B22" s="199" t="s">
        <v>1474</v>
      </c>
      <c r="C22" s="300">
        <v>212902037029</v>
      </c>
      <c r="D22" s="243">
        <v>2</v>
      </c>
      <c r="E22" s="243"/>
      <c r="F22" s="199" t="s">
        <v>1475</v>
      </c>
      <c r="G22" s="6" t="s">
        <v>416</v>
      </c>
      <c r="H22" s="222" t="s">
        <v>419</v>
      </c>
      <c r="I22" s="6" t="s">
        <v>1125</v>
      </c>
      <c r="J22" s="313">
        <v>43593</v>
      </c>
      <c r="K22" s="313">
        <v>43788</v>
      </c>
    </row>
    <row r="23" spans="1:11" s="2" customFormat="1" ht="26.25">
      <c r="A23" s="8"/>
      <c r="B23" s="6" t="s">
        <v>1382</v>
      </c>
      <c r="C23" s="142">
        <v>212709441498</v>
      </c>
      <c r="D23" s="8">
        <v>2</v>
      </c>
      <c r="E23" s="8"/>
      <c r="F23" s="6" t="s">
        <v>1383</v>
      </c>
      <c r="G23" s="6" t="s">
        <v>416</v>
      </c>
      <c r="H23" s="234" t="s">
        <v>403</v>
      </c>
      <c r="I23" s="222" t="s">
        <v>1042</v>
      </c>
      <c r="J23" s="132">
        <v>43580</v>
      </c>
      <c r="K23" s="132">
        <v>43788</v>
      </c>
    </row>
    <row r="24" spans="1:11" s="2" customFormat="1" ht="26.25">
      <c r="A24" s="8"/>
      <c r="B24" s="6" t="s">
        <v>1298</v>
      </c>
      <c r="C24" s="142">
        <v>212909254336</v>
      </c>
      <c r="D24" s="8">
        <v>2</v>
      </c>
      <c r="E24" s="8"/>
      <c r="F24" s="6" t="s">
        <v>1299</v>
      </c>
      <c r="G24" s="6" t="s">
        <v>416</v>
      </c>
      <c r="H24" s="222" t="s">
        <v>438</v>
      </c>
      <c r="I24" s="6" t="s">
        <v>439</v>
      </c>
      <c r="J24" s="132">
        <v>43571</v>
      </c>
      <c r="K24" s="132">
        <v>43788</v>
      </c>
    </row>
    <row r="25" spans="1:11" s="2" customFormat="1" ht="26.25">
      <c r="A25" s="8"/>
      <c r="B25" s="6" t="s">
        <v>1277</v>
      </c>
      <c r="C25" s="37">
        <v>212407639950</v>
      </c>
      <c r="D25" s="6">
        <v>2</v>
      </c>
      <c r="E25" s="88"/>
      <c r="F25" s="6" t="s">
        <v>1278</v>
      </c>
      <c r="G25" s="6" t="s">
        <v>416</v>
      </c>
      <c r="H25" s="6" t="s">
        <v>657</v>
      </c>
      <c r="I25" s="6" t="s">
        <v>479</v>
      </c>
      <c r="J25" s="53">
        <v>43545</v>
      </c>
      <c r="K25" s="53">
        <v>43787</v>
      </c>
    </row>
    <row r="26" spans="1:11" s="2" customFormat="1" ht="26.25">
      <c r="A26" s="8"/>
      <c r="B26" s="152" t="s">
        <v>136</v>
      </c>
      <c r="C26" s="254">
        <v>212805271376</v>
      </c>
      <c r="D26" s="253">
        <v>2</v>
      </c>
      <c r="E26" s="232"/>
      <c r="F26" s="255" t="s">
        <v>137</v>
      </c>
      <c r="G26" s="222" t="s">
        <v>416</v>
      </c>
      <c r="H26" s="222" t="s">
        <v>847</v>
      </c>
      <c r="I26" s="6" t="s">
        <v>848</v>
      </c>
      <c r="J26" s="248">
        <v>43430</v>
      </c>
      <c r="K26" s="120">
        <v>43787</v>
      </c>
    </row>
    <row r="27" spans="1:11" s="2" customFormat="1" ht="26.25">
      <c r="A27" s="8"/>
      <c r="B27" s="6" t="s">
        <v>863</v>
      </c>
      <c r="C27" s="252">
        <v>3015070817</v>
      </c>
      <c r="D27" s="6">
        <v>2</v>
      </c>
      <c r="E27" s="256">
        <v>45.11</v>
      </c>
      <c r="F27" s="257" t="s">
        <v>864</v>
      </c>
      <c r="G27" s="222" t="s">
        <v>402</v>
      </c>
      <c r="H27" s="222" t="s">
        <v>861</v>
      </c>
      <c r="I27" s="208" t="s">
        <v>865</v>
      </c>
      <c r="J27" s="120">
        <v>42325</v>
      </c>
      <c r="K27" s="120">
        <v>43787</v>
      </c>
    </row>
    <row r="28" spans="1:11" s="2" customFormat="1" ht="26.25">
      <c r="A28" s="8"/>
      <c r="B28" s="6" t="s">
        <v>1523</v>
      </c>
      <c r="C28" s="142">
        <v>212700320153</v>
      </c>
      <c r="D28" s="8">
        <v>2</v>
      </c>
      <c r="E28" s="8"/>
      <c r="F28" s="6" t="s">
        <v>1524</v>
      </c>
      <c r="G28" s="222" t="s">
        <v>416</v>
      </c>
      <c r="H28" s="234" t="s">
        <v>1081</v>
      </c>
      <c r="I28" s="222" t="s">
        <v>1203</v>
      </c>
      <c r="J28" s="132">
        <v>43640</v>
      </c>
      <c r="K28" s="132">
        <v>43787</v>
      </c>
    </row>
    <row r="29" spans="1:11" s="2" customFormat="1" ht="26.25">
      <c r="A29" s="8"/>
      <c r="B29" s="6" t="s">
        <v>1290</v>
      </c>
      <c r="C29" s="142">
        <v>213002825124</v>
      </c>
      <c r="D29" s="8">
        <v>2</v>
      </c>
      <c r="E29" s="8"/>
      <c r="F29" s="6" t="s">
        <v>1291</v>
      </c>
      <c r="G29" s="6" t="s">
        <v>416</v>
      </c>
      <c r="H29" s="6" t="s">
        <v>419</v>
      </c>
      <c r="I29" s="6" t="s">
        <v>1125</v>
      </c>
      <c r="J29" s="132">
        <v>43579</v>
      </c>
      <c r="K29" s="132">
        <v>43784</v>
      </c>
    </row>
    <row r="30" spans="1:11" s="2" customFormat="1" ht="26.25">
      <c r="A30" s="8"/>
      <c r="B30" s="6" t="s">
        <v>380</v>
      </c>
      <c r="C30" s="142">
        <v>212700422148</v>
      </c>
      <c r="D30" s="8">
        <v>2</v>
      </c>
      <c r="E30" s="8"/>
      <c r="F30" s="6" t="s">
        <v>381</v>
      </c>
      <c r="G30" s="6" t="s">
        <v>416</v>
      </c>
      <c r="H30" s="234" t="s">
        <v>417</v>
      </c>
      <c r="I30" s="222" t="s">
        <v>445</v>
      </c>
      <c r="J30" s="132">
        <v>43538</v>
      </c>
      <c r="K30" s="132">
        <v>43784</v>
      </c>
    </row>
    <row r="31" spans="1:11" s="2" customFormat="1" ht="26.25">
      <c r="A31" s="8"/>
      <c r="B31" s="6" t="s">
        <v>1636</v>
      </c>
      <c r="C31" s="231">
        <v>212710130225</v>
      </c>
      <c r="D31" s="231">
        <v>2</v>
      </c>
      <c r="E31" s="258"/>
      <c r="F31" s="253" t="s">
        <v>1637</v>
      </c>
      <c r="G31" s="222" t="s">
        <v>416</v>
      </c>
      <c r="H31" s="69" t="s">
        <v>890</v>
      </c>
      <c r="I31" s="222" t="s">
        <v>437</v>
      </c>
      <c r="J31" s="120">
        <v>43651</v>
      </c>
      <c r="K31" s="120">
        <v>43783</v>
      </c>
    </row>
    <row r="32" spans="1:11" s="2" customFormat="1" ht="26.25">
      <c r="A32" s="8"/>
      <c r="B32" s="6" t="s">
        <v>772</v>
      </c>
      <c r="C32" s="37" t="s">
        <v>773</v>
      </c>
      <c r="D32" s="6">
        <v>2</v>
      </c>
      <c r="E32" s="88"/>
      <c r="F32" s="8" t="s">
        <v>774</v>
      </c>
      <c r="G32" s="64" t="s">
        <v>416</v>
      </c>
      <c r="H32" s="224" t="s">
        <v>418</v>
      </c>
      <c r="I32" s="42" t="s">
        <v>428</v>
      </c>
      <c r="J32" s="23">
        <v>43276</v>
      </c>
      <c r="K32" s="23">
        <v>43782</v>
      </c>
    </row>
    <row r="33" spans="1:11" s="2" customFormat="1" ht="26.25">
      <c r="A33" s="8"/>
      <c r="B33" s="6" t="s">
        <v>1417</v>
      </c>
      <c r="C33" s="142">
        <v>212700724981</v>
      </c>
      <c r="D33" s="8">
        <v>2</v>
      </c>
      <c r="E33" s="8"/>
      <c r="F33" s="6" t="s">
        <v>1418</v>
      </c>
      <c r="G33" s="6" t="s">
        <v>416</v>
      </c>
      <c r="H33" s="222" t="s">
        <v>417</v>
      </c>
      <c r="I33" s="208" t="s">
        <v>436</v>
      </c>
      <c r="J33" s="132">
        <v>43581</v>
      </c>
      <c r="K33" s="132">
        <v>43782</v>
      </c>
    </row>
    <row r="34" spans="1:11" s="2" customFormat="1" ht="26.25">
      <c r="A34" s="8"/>
      <c r="B34" s="152" t="s">
        <v>1168</v>
      </c>
      <c r="C34" s="231">
        <v>2130149911</v>
      </c>
      <c r="D34" s="222">
        <v>2</v>
      </c>
      <c r="E34" s="232" t="s">
        <v>1169</v>
      </c>
      <c r="F34" s="198" t="s">
        <v>1170</v>
      </c>
      <c r="G34" s="222" t="s">
        <v>560</v>
      </c>
      <c r="H34" s="222" t="str">
        <f>H194</f>
        <v>ААУ "ЦФОП АПК"</v>
      </c>
      <c r="I34" s="222" t="str">
        <f>I194</f>
        <v>Урукова Алла Владиславовна</v>
      </c>
      <c r="J34" s="120">
        <v>43227</v>
      </c>
      <c r="K34" s="120">
        <v>43782</v>
      </c>
    </row>
    <row r="35" spans="1:11" s="2" customFormat="1" ht="26.25">
      <c r="A35" s="8"/>
      <c r="B35" s="59" t="s">
        <v>1243</v>
      </c>
      <c r="C35" s="153">
        <v>210200510931</v>
      </c>
      <c r="D35" s="59">
        <v>2</v>
      </c>
      <c r="E35" s="59"/>
      <c r="F35" s="59" t="s">
        <v>1244</v>
      </c>
      <c r="G35" s="296" t="s">
        <v>416</v>
      </c>
      <c r="H35" s="296" t="s">
        <v>486</v>
      </c>
      <c r="I35" s="236" t="s">
        <v>504</v>
      </c>
      <c r="J35" s="60">
        <v>43558</v>
      </c>
      <c r="K35" s="60">
        <v>43781</v>
      </c>
    </row>
    <row r="36" spans="1:11" s="2" customFormat="1" ht="26.25">
      <c r="A36" s="8"/>
      <c r="B36" s="6" t="s">
        <v>183</v>
      </c>
      <c r="C36" s="37">
        <v>212403861449</v>
      </c>
      <c r="D36" s="6">
        <v>2</v>
      </c>
      <c r="E36" s="88"/>
      <c r="F36" s="6" t="s">
        <v>184</v>
      </c>
      <c r="G36" s="6" t="s">
        <v>416</v>
      </c>
      <c r="H36" s="6" t="s">
        <v>613</v>
      </c>
      <c r="I36" s="6" t="s">
        <v>507</v>
      </c>
      <c r="J36" s="53">
        <v>43404</v>
      </c>
      <c r="K36" s="53">
        <v>43781</v>
      </c>
    </row>
    <row r="37" spans="1:11" s="2" customFormat="1" ht="26.25">
      <c r="A37" s="8"/>
      <c r="B37" s="233" t="s">
        <v>737</v>
      </c>
      <c r="C37" s="244">
        <v>212408651477</v>
      </c>
      <c r="D37" s="69">
        <v>2</v>
      </c>
      <c r="E37" s="245"/>
      <c r="F37" s="246" t="s">
        <v>738</v>
      </c>
      <c r="G37" s="64" t="s">
        <v>416</v>
      </c>
      <c r="H37" s="69" t="s">
        <v>505</v>
      </c>
      <c r="I37" s="173" t="s">
        <v>506</v>
      </c>
      <c r="J37" s="247">
        <v>43090</v>
      </c>
      <c r="K37" s="247">
        <v>43781</v>
      </c>
    </row>
    <row r="38" spans="1:11" s="2" customFormat="1" ht="26.25">
      <c r="A38" s="8"/>
      <c r="B38" s="6" t="s">
        <v>1479</v>
      </c>
      <c r="C38" s="142">
        <v>2130194086</v>
      </c>
      <c r="D38" s="8">
        <v>2</v>
      </c>
      <c r="E38" s="8">
        <v>46.24</v>
      </c>
      <c r="F38" s="6" t="s">
        <v>1480</v>
      </c>
      <c r="G38" s="6" t="s">
        <v>560</v>
      </c>
      <c r="H38" s="234" t="s">
        <v>1081</v>
      </c>
      <c r="I38" s="6" t="s">
        <v>1203</v>
      </c>
      <c r="J38" s="132">
        <v>43613</v>
      </c>
      <c r="K38" s="132">
        <v>43781</v>
      </c>
    </row>
    <row r="39" spans="1:11" s="2" customFormat="1" ht="26.25">
      <c r="A39" s="8"/>
      <c r="B39" s="6" t="s">
        <v>1411</v>
      </c>
      <c r="C39" s="142">
        <v>212703707906</v>
      </c>
      <c r="D39" s="8">
        <v>2</v>
      </c>
      <c r="E39" s="8"/>
      <c r="F39" s="6" t="s">
        <v>1412</v>
      </c>
      <c r="G39" s="6" t="s">
        <v>416</v>
      </c>
      <c r="H39" s="222" t="s">
        <v>438</v>
      </c>
      <c r="I39" s="6" t="s">
        <v>439</v>
      </c>
      <c r="J39" s="132">
        <v>43581</v>
      </c>
      <c r="K39" s="132">
        <v>43780</v>
      </c>
    </row>
    <row r="40" spans="1:11" s="2" customFormat="1" ht="26.25">
      <c r="A40" s="8"/>
      <c r="B40" s="152" t="s">
        <v>91</v>
      </c>
      <c r="C40" s="259">
        <v>212908517744</v>
      </c>
      <c r="D40" s="253">
        <v>2</v>
      </c>
      <c r="E40" s="260"/>
      <c r="F40" s="198" t="s">
        <v>92</v>
      </c>
      <c r="G40" s="222" t="s">
        <v>416</v>
      </c>
      <c r="H40" s="6" t="s">
        <v>2189</v>
      </c>
      <c r="I40" s="222" t="s">
        <v>763</v>
      </c>
      <c r="J40" s="120">
        <v>43383</v>
      </c>
      <c r="K40" s="120">
        <v>43777</v>
      </c>
    </row>
    <row r="41" spans="1:11" s="2" customFormat="1" ht="26.25">
      <c r="A41" s="8"/>
      <c r="B41" s="196" t="s">
        <v>1199</v>
      </c>
      <c r="C41" s="231">
        <v>212800482863</v>
      </c>
      <c r="D41" s="222">
        <v>2</v>
      </c>
      <c r="E41" s="232"/>
      <c r="F41" s="198" t="s">
        <v>1200</v>
      </c>
      <c r="G41" s="222" t="s">
        <v>416</v>
      </c>
      <c r="H41" s="6" t="s">
        <v>550</v>
      </c>
      <c r="I41" s="261" t="s">
        <v>893</v>
      </c>
      <c r="J41" s="120">
        <v>43298</v>
      </c>
      <c r="K41" s="120">
        <v>43776</v>
      </c>
    </row>
    <row r="42" spans="1:11" s="2" customFormat="1" ht="26.25">
      <c r="A42" s="8"/>
      <c r="B42" s="6" t="s">
        <v>523</v>
      </c>
      <c r="C42" s="37">
        <v>2123008853</v>
      </c>
      <c r="D42" s="6">
        <v>2</v>
      </c>
      <c r="E42" s="6">
        <v>45.21</v>
      </c>
      <c r="F42" s="8" t="s">
        <v>524</v>
      </c>
      <c r="G42" s="64" t="s">
        <v>560</v>
      </c>
      <c r="H42" s="249" t="s">
        <v>403</v>
      </c>
      <c r="I42" s="236" t="s">
        <v>435</v>
      </c>
      <c r="J42" s="53">
        <v>42479</v>
      </c>
      <c r="K42" s="53">
        <v>43774</v>
      </c>
    </row>
    <row r="43" spans="1:11" s="2" customFormat="1" ht="26.25">
      <c r="A43" s="8"/>
      <c r="B43" s="6" t="s">
        <v>1311</v>
      </c>
      <c r="C43" s="142">
        <v>212905965882</v>
      </c>
      <c r="D43" s="6">
        <v>2</v>
      </c>
      <c r="E43" s="6"/>
      <c r="F43" s="6" t="s">
        <v>1312</v>
      </c>
      <c r="G43" s="6" t="s">
        <v>416</v>
      </c>
      <c r="H43" s="6" t="s">
        <v>438</v>
      </c>
      <c r="I43" s="6" t="s">
        <v>439</v>
      </c>
      <c r="J43" s="53">
        <v>43563</v>
      </c>
      <c r="K43" s="53">
        <v>43774</v>
      </c>
    </row>
    <row r="44" spans="1:11" s="2" customFormat="1" ht="26.25">
      <c r="A44" s="8"/>
      <c r="B44" s="6" t="s">
        <v>378</v>
      </c>
      <c r="C44" s="142">
        <v>212700682058</v>
      </c>
      <c r="D44" s="8">
        <v>2</v>
      </c>
      <c r="E44" s="8"/>
      <c r="F44" s="6" t="s">
        <v>379</v>
      </c>
      <c r="G44" s="6" t="s">
        <v>416</v>
      </c>
      <c r="H44" s="222" t="s">
        <v>487</v>
      </c>
      <c r="I44" s="6" t="s">
        <v>536</v>
      </c>
      <c r="J44" s="132">
        <v>43537</v>
      </c>
      <c r="K44" s="132">
        <v>43774</v>
      </c>
    </row>
    <row r="45" spans="1:11" s="2" customFormat="1" ht="26.25">
      <c r="A45" s="8"/>
      <c r="B45" s="6" t="s">
        <v>1321</v>
      </c>
      <c r="C45" s="142">
        <v>212705097170</v>
      </c>
      <c r="D45" s="6">
        <v>2</v>
      </c>
      <c r="E45" s="6"/>
      <c r="F45" s="6" t="s">
        <v>1322</v>
      </c>
      <c r="G45" s="6" t="s">
        <v>416</v>
      </c>
      <c r="H45" s="6" t="s">
        <v>418</v>
      </c>
      <c r="I45" s="6" t="s">
        <v>428</v>
      </c>
      <c r="J45" s="53">
        <v>43566</v>
      </c>
      <c r="K45" s="53">
        <v>43770</v>
      </c>
    </row>
    <row r="46" spans="1:11" s="2" customFormat="1" ht="12.75">
      <c r="A46" s="8"/>
      <c r="B46" s="196" t="s">
        <v>3</v>
      </c>
      <c r="C46" s="254">
        <v>2130145160</v>
      </c>
      <c r="D46" s="253">
        <v>2</v>
      </c>
      <c r="E46" s="232" t="s">
        <v>4</v>
      </c>
      <c r="F46" s="198" t="s">
        <v>5</v>
      </c>
      <c r="G46" s="222" t="s">
        <v>402</v>
      </c>
      <c r="H46" s="222" t="s">
        <v>418</v>
      </c>
      <c r="I46" s="222" t="s">
        <v>428</v>
      </c>
      <c r="J46" s="120">
        <v>43444</v>
      </c>
      <c r="K46" s="120">
        <v>43769</v>
      </c>
    </row>
    <row r="47" spans="1:11" s="2" customFormat="1" ht="26.25">
      <c r="A47" s="8"/>
      <c r="B47" s="152" t="s">
        <v>1093</v>
      </c>
      <c r="C47" s="231">
        <v>212705676065</v>
      </c>
      <c r="D47" s="222">
        <v>2</v>
      </c>
      <c r="E47" s="232"/>
      <c r="F47" s="198" t="s">
        <v>1094</v>
      </c>
      <c r="G47" s="222" t="s">
        <v>416</v>
      </c>
      <c r="H47" s="222" t="s">
        <v>861</v>
      </c>
      <c r="I47" s="222" t="s">
        <v>56</v>
      </c>
      <c r="J47" s="120">
        <v>43087</v>
      </c>
      <c r="K47" s="120">
        <v>43769</v>
      </c>
    </row>
    <row r="48" spans="1:11" s="2" customFormat="1" ht="26.25">
      <c r="A48" s="8"/>
      <c r="B48" s="6" t="s">
        <v>304</v>
      </c>
      <c r="C48" s="142">
        <v>212901422317</v>
      </c>
      <c r="D48" s="8">
        <v>2</v>
      </c>
      <c r="E48" s="8"/>
      <c r="F48" s="6" t="s">
        <v>305</v>
      </c>
      <c r="G48" s="37" t="s">
        <v>416</v>
      </c>
      <c r="H48" s="199" t="s">
        <v>418</v>
      </c>
      <c r="I48" s="6" t="s">
        <v>593</v>
      </c>
      <c r="J48" s="132">
        <v>43517</v>
      </c>
      <c r="K48" s="132">
        <v>43768</v>
      </c>
    </row>
    <row r="49" spans="1:11" s="2" customFormat="1" ht="26.25">
      <c r="A49" s="8"/>
      <c r="B49" s="52" t="s">
        <v>1364</v>
      </c>
      <c r="C49" s="207">
        <v>211902064817</v>
      </c>
      <c r="D49" s="52" t="s">
        <v>650</v>
      </c>
      <c r="E49" s="7"/>
      <c r="F49" s="105" t="s">
        <v>1365</v>
      </c>
      <c r="G49" s="6" t="s">
        <v>416</v>
      </c>
      <c r="H49" s="296" t="s">
        <v>417</v>
      </c>
      <c r="I49" s="6" t="s">
        <v>436</v>
      </c>
      <c r="J49" s="7" t="s">
        <v>1369</v>
      </c>
      <c r="K49" s="7" t="s">
        <v>2159</v>
      </c>
    </row>
    <row r="50" spans="1:11" s="2" customFormat="1" ht="26.25">
      <c r="A50" s="8"/>
      <c r="B50" s="238" t="s">
        <v>1420</v>
      </c>
      <c r="C50" s="262">
        <v>212708648958</v>
      </c>
      <c r="D50" s="8">
        <v>2</v>
      </c>
      <c r="E50" s="8"/>
      <c r="F50" s="238" t="s">
        <v>1421</v>
      </c>
      <c r="G50" s="6" t="s">
        <v>416</v>
      </c>
      <c r="H50" s="238" t="s">
        <v>265</v>
      </c>
      <c r="I50" s="238" t="s">
        <v>479</v>
      </c>
      <c r="J50" s="263">
        <v>43580</v>
      </c>
      <c r="K50" s="132">
        <v>43767</v>
      </c>
    </row>
    <row r="51" spans="1:11" s="2" customFormat="1" ht="26.25">
      <c r="A51" s="8"/>
      <c r="B51" s="6" t="s">
        <v>384</v>
      </c>
      <c r="C51" s="142">
        <v>212708514552</v>
      </c>
      <c r="D51" s="8">
        <v>2</v>
      </c>
      <c r="E51" s="8"/>
      <c r="F51" s="6" t="s">
        <v>385</v>
      </c>
      <c r="G51" s="6" t="s">
        <v>416</v>
      </c>
      <c r="H51" s="234" t="s">
        <v>451</v>
      </c>
      <c r="I51" s="69" t="s">
        <v>507</v>
      </c>
      <c r="J51" s="132">
        <v>43545</v>
      </c>
      <c r="K51" s="132">
        <v>43767</v>
      </c>
    </row>
    <row r="52" spans="1:11" s="2" customFormat="1" ht="26.25">
      <c r="A52" s="8"/>
      <c r="B52" s="6" t="s">
        <v>289</v>
      </c>
      <c r="C52" s="142">
        <v>212901009798</v>
      </c>
      <c r="D52" s="8">
        <v>2</v>
      </c>
      <c r="E52" s="8"/>
      <c r="F52" s="6" t="s">
        <v>290</v>
      </c>
      <c r="G52" s="37" t="s">
        <v>416</v>
      </c>
      <c r="H52" s="222" t="s">
        <v>487</v>
      </c>
      <c r="I52" s="6" t="s">
        <v>536</v>
      </c>
      <c r="J52" s="132">
        <v>43475</v>
      </c>
      <c r="K52" s="132">
        <v>43767</v>
      </c>
    </row>
    <row r="53" spans="1:11" s="2" customFormat="1" ht="26.25">
      <c r="A53" s="8"/>
      <c r="B53" s="6" t="s">
        <v>310</v>
      </c>
      <c r="C53" s="142">
        <v>212704769983</v>
      </c>
      <c r="D53" s="8">
        <v>2</v>
      </c>
      <c r="E53" s="8"/>
      <c r="F53" s="6" t="s">
        <v>311</v>
      </c>
      <c r="G53" s="37" t="s">
        <v>416</v>
      </c>
      <c r="H53" s="6" t="s">
        <v>550</v>
      </c>
      <c r="I53" s="6" t="s">
        <v>701</v>
      </c>
      <c r="J53" s="132">
        <v>43521</v>
      </c>
      <c r="K53" s="132">
        <v>43766</v>
      </c>
    </row>
    <row r="54" spans="1:11" s="2" customFormat="1" ht="26.25">
      <c r="A54" s="8"/>
      <c r="B54" s="6" t="s">
        <v>1397</v>
      </c>
      <c r="C54" s="142">
        <v>212701979485</v>
      </c>
      <c r="D54" s="8">
        <v>2</v>
      </c>
      <c r="E54" s="8"/>
      <c r="F54" s="6" t="s">
        <v>1398</v>
      </c>
      <c r="G54" s="6" t="s">
        <v>416</v>
      </c>
      <c r="H54" s="6" t="s">
        <v>419</v>
      </c>
      <c r="I54" s="8" t="s">
        <v>1125</v>
      </c>
      <c r="J54" s="132">
        <v>43607</v>
      </c>
      <c r="K54" s="132">
        <v>43763</v>
      </c>
    </row>
    <row r="55" spans="1:11" s="2" customFormat="1" ht="26.25">
      <c r="A55" s="8"/>
      <c r="B55" s="152" t="s">
        <v>34</v>
      </c>
      <c r="C55" s="254">
        <v>212706295560</v>
      </c>
      <c r="D55" s="253">
        <v>2</v>
      </c>
      <c r="E55" s="232"/>
      <c r="F55" s="198" t="s">
        <v>35</v>
      </c>
      <c r="G55" s="222" t="s">
        <v>416</v>
      </c>
      <c r="H55" s="234" t="s">
        <v>505</v>
      </c>
      <c r="I55" s="222" t="s">
        <v>530</v>
      </c>
      <c r="J55" s="120">
        <v>43322</v>
      </c>
      <c r="K55" s="120">
        <v>43761</v>
      </c>
    </row>
    <row r="56" spans="1:11" s="2" customFormat="1" ht="26.25">
      <c r="A56" s="8"/>
      <c r="B56" s="6" t="s">
        <v>232</v>
      </c>
      <c r="C56" s="37">
        <v>212800116881</v>
      </c>
      <c r="D56" s="6">
        <v>2</v>
      </c>
      <c r="E56" s="6"/>
      <c r="F56" s="6" t="s">
        <v>233</v>
      </c>
      <c r="G56" s="37" t="s">
        <v>416</v>
      </c>
      <c r="H56" s="208" t="s">
        <v>486</v>
      </c>
      <c r="I56" s="222" t="s">
        <v>522</v>
      </c>
      <c r="J56" s="53">
        <v>43481</v>
      </c>
      <c r="K56" s="53">
        <v>43760</v>
      </c>
    </row>
    <row r="57" spans="1:11" s="2" customFormat="1" ht="26.25">
      <c r="A57" s="8"/>
      <c r="B57" s="6" t="s">
        <v>1300</v>
      </c>
      <c r="C57" s="142">
        <v>212900717741</v>
      </c>
      <c r="D57" s="6">
        <v>2</v>
      </c>
      <c r="E57" s="6"/>
      <c r="F57" s="6" t="s">
        <v>1301</v>
      </c>
      <c r="G57" s="6" t="s">
        <v>416</v>
      </c>
      <c r="H57" s="6" t="s">
        <v>505</v>
      </c>
      <c r="I57" s="6" t="s">
        <v>506</v>
      </c>
      <c r="J57" s="53">
        <v>43557</v>
      </c>
      <c r="K57" s="53">
        <v>43760</v>
      </c>
    </row>
    <row r="58" spans="1:11" s="2" customFormat="1" ht="26.25">
      <c r="A58" s="8"/>
      <c r="B58" s="6" t="s">
        <v>314</v>
      </c>
      <c r="C58" s="142">
        <v>212900725527</v>
      </c>
      <c r="D58" s="8">
        <v>2</v>
      </c>
      <c r="E58" s="8"/>
      <c r="F58" s="6" t="s">
        <v>315</v>
      </c>
      <c r="G58" s="37" t="s">
        <v>416</v>
      </c>
      <c r="H58" s="222" t="s">
        <v>419</v>
      </c>
      <c r="I58" s="222" t="s">
        <v>1125</v>
      </c>
      <c r="J58" s="132">
        <v>43510</v>
      </c>
      <c r="K58" s="132">
        <v>43759</v>
      </c>
    </row>
    <row r="59" spans="1:11" s="2" customFormat="1" ht="12.75">
      <c r="A59" s="8"/>
      <c r="B59" s="69" t="s">
        <v>1078</v>
      </c>
      <c r="C59" s="231">
        <v>2130094780</v>
      </c>
      <c r="D59" s="222">
        <v>2</v>
      </c>
      <c r="E59" s="232">
        <v>51.7</v>
      </c>
      <c r="F59" s="198" t="s">
        <v>1079</v>
      </c>
      <c r="G59" s="222" t="s">
        <v>402</v>
      </c>
      <c r="H59" s="312" t="s">
        <v>480</v>
      </c>
      <c r="I59" s="6" t="s">
        <v>1080</v>
      </c>
      <c r="J59" s="120">
        <v>43067</v>
      </c>
      <c r="K59" s="120">
        <v>43725</v>
      </c>
    </row>
    <row r="60" spans="1:11" s="2" customFormat="1" ht="26.25">
      <c r="A60" s="8"/>
      <c r="B60" s="52" t="s">
        <v>690</v>
      </c>
      <c r="C60" s="52" t="s">
        <v>704</v>
      </c>
      <c r="D60" s="52" t="s">
        <v>650</v>
      </c>
      <c r="E60" s="52"/>
      <c r="F60" s="105" t="s">
        <v>691</v>
      </c>
      <c r="G60" s="64" t="s">
        <v>416</v>
      </c>
      <c r="H60" s="59" t="s">
        <v>440</v>
      </c>
      <c r="I60" s="52" t="s">
        <v>424</v>
      </c>
      <c r="J60" s="53" t="s">
        <v>692</v>
      </c>
      <c r="K60" s="52" t="s">
        <v>2169</v>
      </c>
    </row>
    <row r="61" spans="1:11" s="2" customFormat="1" ht="26.25">
      <c r="A61" s="55">
        <v>1</v>
      </c>
      <c r="B61" s="8" t="s">
        <v>2142</v>
      </c>
      <c r="C61" s="142">
        <v>211101377328</v>
      </c>
      <c r="D61" s="8">
        <v>2</v>
      </c>
      <c r="E61" s="241"/>
      <c r="F61" s="8" t="s">
        <v>2143</v>
      </c>
      <c r="G61" s="6" t="s">
        <v>416</v>
      </c>
      <c r="H61" s="6" t="s">
        <v>1823</v>
      </c>
      <c r="I61" s="6" t="s">
        <v>2209</v>
      </c>
      <c r="J61" s="132">
        <v>43797</v>
      </c>
      <c r="K61" s="242"/>
    </row>
    <row r="62" spans="1:11" s="2" customFormat="1" ht="26.25">
      <c r="A62" s="55">
        <v>2</v>
      </c>
      <c r="B62" s="225" t="s">
        <v>2162</v>
      </c>
      <c r="C62" s="226">
        <v>212502727003</v>
      </c>
      <c r="D62" s="225">
        <v>2</v>
      </c>
      <c r="E62" s="225"/>
      <c r="F62" s="225" t="s">
        <v>2163</v>
      </c>
      <c r="G62" s="225" t="s">
        <v>646</v>
      </c>
      <c r="H62" s="225" t="s">
        <v>532</v>
      </c>
      <c r="I62" s="225" t="s">
        <v>424</v>
      </c>
      <c r="J62" s="227">
        <v>43797</v>
      </c>
      <c r="K62" s="225"/>
    </row>
    <row r="63" spans="1:11" s="2" customFormat="1" ht="26.25">
      <c r="A63" s="55">
        <v>3</v>
      </c>
      <c r="B63" s="6" t="s">
        <v>2211</v>
      </c>
      <c r="C63" s="142">
        <v>212400129999</v>
      </c>
      <c r="D63" s="6">
        <v>2</v>
      </c>
      <c r="E63" s="88"/>
      <c r="F63" s="6" t="s">
        <v>2212</v>
      </c>
      <c r="G63" s="69" t="s">
        <v>416</v>
      </c>
      <c r="H63" s="6" t="s">
        <v>550</v>
      </c>
      <c r="I63" s="69" t="s">
        <v>701</v>
      </c>
      <c r="J63" s="53">
        <v>43797</v>
      </c>
      <c r="K63" s="6"/>
    </row>
    <row r="64" spans="1:11" s="2" customFormat="1" ht="26.25">
      <c r="A64" s="55">
        <v>4</v>
      </c>
      <c r="B64" s="59" t="s">
        <v>2137</v>
      </c>
      <c r="C64" s="153">
        <v>210200024346</v>
      </c>
      <c r="D64" s="59">
        <v>2</v>
      </c>
      <c r="E64" s="59"/>
      <c r="F64" s="59" t="s">
        <v>2138</v>
      </c>
      <c r="G64" s="296" t="s">
        <v>416</v>
      </c>
      <c r="H64" s="296" t="s">
        <v>550</v>
      </c>
      <c r="I64" s="6" t="s">
        <v>2139</v>
      </c>
      <c r="J64" s="60">
        <v>43795</v>
      </c>
      <c r="K64" s="60"/>
    </row>
    <row r="65" spans="1:11" s="2" customFormat="1" ht="26.25">
      <c r="A65" s="55">
        <v>5</v>
      </c>
      <c r="B65" s="8" t="s">
        <v>2114</v>
      </c>
      <c r="C65" s="142">
        <v>212200309828</v>
      </c>
      <c r="D65" s="6">
        <v>2</v>
      </c>
      <c r="E65" s="6"/>
      <c r="F65" s="8" t="s">
        <v>2115</v>
      </c>
      <c r="G65" s="6" t="s">
        <v>416</v>
      </c>
      <c r="H65" s="6" t="s">
        <v>440</v>
      </c>
      <c r="I65" s="35" t="s">
        <v>424</v>
      </c>
      <c r="J65" s="53">
        <v>43791</v>
      </c>
      <c r="K65" s="6"/>
    </row>
    <row r="66" spans="1:11" s="2" customFormat="1" ht="26.25">
      <c r="A66" s="55">
        <v>6</v>
      </c>
      <c r="B66" s="225" t="s">
        <v>2160</v>
      </c>
      <c r="C66" s="226">
        <v>211901365554</v>
      </c>
      <c r="D66" s="225">
        <v>2</v>
      </c>
      <c r="E66" s="225"/>
      <c r="F66" s="225" t="s">
        <v>2161</v>
      </c>
      <c r="G66" s="225" t="s">
        <v>646</v>
      </c>
      <c r="H66" s="225" t="s">
        <v>419</v>
      </c>
      <c r="I66" s="225" t="s">
        <v>1125</v>
      </c>
      <c r="J66" s="227">
        <v>43791</v>
      </c>
      <c r="K66" s="225"/>
    </row>
    <row r="67" spans="1:11" s="2" customFormat="1" ht="26.25">
      <c r="A67" s="55">
        <v>7</v>
      </c>
      <c r="B67" s="6" t="s">
        <v>2153</v>
      </c>
      <c r="C67" s="7" t="s">
        <v>2154</v>
      </c>
      <c r="D67" s="8">
        <v>2</v>
      </c>
      <c r="E67" s="8"/>
      <c r="F67" s="8" t="s">
        <v>2155</v>
      </c>
      <c r="G67" s="6" t="s">
        <v>646</v>
      </c>
      <c r="H67" s="6" t="s">
        <v>496</v>
      </c>
      <c r="I67" s="6" t="s">
        <v>437</v>
      </c>
      <c r="J67" s="132">
        <v>43790</v>
      </c>
      <c r="K67" s="8"/>
    </row>
    <row r="68" spans="1:11" s="2" customFormat="1" ht="26.25">
      <c r="A68" s="55">
        <v>8</v>
      </c>
      <c r="B68" s="6" t="s">
        <v>2181</v>
      </c>
      <c r="C68" s="142">
        <v>212401108053</v>
      </c>
      <c r="D68" s="6">
        <v>2</v>
      </c>
      <c r="E68" s="88"/>
      <c r="F68" s="6" t="s">
        <v>2182</v>
      </c>
      <c r="G68" s="6" t="s">
        <v>646</v>
      </c>
      <c r="H68" s="69" t="s">
        <v>1890</v>
      </c>
      <c r="I68" s="69" t="s">
        <v>424</v>
      </c>
      <c r="J68" s="53">
        <v>43790</v>
      </c>
      <c r="K68" s="6"/>
    </row>
    <row r="69" spans="1:11" s="2" customFormat="1" ht="26.25">
      <c r="A69" s="55">
        <v>9</v>
      </c>
      <c r="B69" s="6" t="s">
        <v>2205</v>
      </c>
      <c r="C69" s="37">
        <v>2130113908</v>
      </c>
      <c r="D69" s="6">
        <v>2</v>
      </c>
      <c r="E69" s="6">
        <v>43.12</v>
      </c>
      <c r="F69" s="6" t="s">
        <v>2206</v>
      </c>
      <c r="G69" s="6" t="s">
        <v>560</v>
      </c>
      <c r="H69" s="6" t="s">
        <v>2189</v>
      </c>
      <c r="I69" s="6" t="s">
        <v>2210</v>
      </c>
      <c r="J69" s="53">
        <v>43790</v>
      </c>
      <c r="K69" s="53"/>
    </row>
    <row r="70" spans="1:11" s="2" customFormat="1" ht="26.25">
      <c r="A70" s="55">
        <v>10</v>
      </c>
      <c r="B70" s="6" t="s">
        <v>2176</v>
      </c>
      <c r="C70" s="37">
        <v>212408679169</v>
      </c>
      <c r="D70" s="6">
        <v>2</v>
      </c>
      <c r="E70" s="40" t="s">
        <v>2177</v>
      </c>
      <c r="F70" s="6" t="s">
        <v>2178</v>
      </c>
      <c r="G70" s="6" t="s">
        <v>646</v>
      </c>
      <c r="H70" s="69" t="s">
        <v>438</v>
      </c>
      <c r="I70" s="69" t="s">
        <v>439</v>
      </c>
      <c r="J70" s="53">
        <v>43789</v>
      </c>
      <c r="K70" s="6"/>
    </row>
    <row r="71" spans="1:11" s="2" customFormat="1" ht="26.25">
      <c r="A71" s="55">
        <v>11</v>
      </c>
      <c r="B71" s="6" t="s">
        <v>2190</v>
      </c>
      <c r="C71" s="37">
        <v>2129046647</v>
      </c>
      <c r="D71" s="6">
        <v>2</v>
      </c>
      <c r="E71" s="6" t="s">
        <v>2208</v>
      </c>
      <c r="F71" s="6" t="s">
        <v>2191</v>
      </c>
      <c r="G71" s="6" t="s">
        <v>560</v>
      </c>
      <c r="H71" s="6" t="s">
        <v>417</v>
      </c>
      <c r="I71" s="208" t="s">
        <v>584</v>
      </c>
      <c r="J71" s="53">
        <v>43789</v>
      </c>
      <c r="K71" s="53"/>
    </row>
    <row r="72" spans="1:11" s="2" customFormat="1" ht="26.25">
      <c r="A72" s="55">
        <v>12</v>
      </c>
      <c r="B72" s="8" t="s">
        <v>2111</v>
      </c>
      <c r="C72" s="142">
        <v>212200075810</v>
      </c>
      <c r="D72" s="8">
        <v>2</v>
      </c>
      <c r="E72" s="8"/>
      <c r="F72" s="8" t="s">
        <v>2112</v>
      </c>
      <c r="G72" s="6" t="s">
        <v>646</v>
      </c>
      <c r="H72" s="59" t="s">
        <v>2113</v>
      </c>
      <c r="I72" s="296" t="s">
        <v>1836</v>
      </c>
      <c r="J72" s="132">
        <v>43788</v>
      </c>
      <c r="K72" s="8"/>
    </row>
    <row r="73" spans="1:11" s="2" customFormat="1" ht="26.25">
      <c r="A73" s="55">
        <v>13</v>
      </c>
      <c r="B73" s="225" t="s">
        <v>2167</v>
      </c>
      <c r="C73" s="226">
        <v>212501548650</v>
      </c>
      <c r="D73" s="225">
        <v>2</v>
      </c>
      <c r="E73" s="225"/>
      <c r="F73" s="225" t="s">
        <v>2168</v>
      </c>
      <c r="G73" s="225" t="s">
        <v>416</v>
      </c>
      <c r="H73" s="225" t="s">
        <v>532</v>
      </c>
      <c r="I73" s="225" t="s">
        <v>424</v>
      </c>
      <c r="J73" s="227">
        <v>43788</v>
      </c>
      <c r="K73" s="225"/>
    </row>
    <row r="74" spans="1:11" s="2" customFormat="1" ht="26.25">
      <c r="A74" s="55">
        <v>14</v>
      </c>
      <c r="B74" s="8" t="s">
        <v>2144</v>
      </c>
      <c r="C74" s="142">
        <v>211603294080</v>
      </c>
      <c r="D74" s="8">
        <v>2</v>
      </c>
      <c r="E74" s="241"/>
      <c r="F74" s="8" t="s">
        <v>2145</v>
      </c>
      <c r="G74" s="6" t="s">
        <v>646</v>
      </c>
      <c r="H74" s="6" t="s">
        <v>129</v>
      </c>
      <c r="I74" s="59" t="s">
        <v>593</v>
      </c>
      <c r="J74" s="132">
        <v>43787</v>
      </c>
      <c r="K74" s="316"/>
    </row>
    <row r="75" spans="1:11" s="2" customFormat="1" ht="26.25">
      <c r="A75" s="55">
        <v>15</v>
      </c>
      <c r="B75" s="225" t="s">
        <v>2164</v>
      </c>
      <c r="C75" s="226">
        <v>211901649796</v>
      </c>
      <c r="D75" s="225">
        <v>2</v>
      </c>
      <c r="E75" s="225"/>
      <c r="F75" s="225" t="s">
        <v>2165</v>
      </c>
      <c r="G75" s="225" t="s">
        <v>646</v>
      </c>
      <c r="H75" s="225" t="s">
        <v>2166</v>
      </c>
      <c r="I75" s="225" t="s">
        <v>593</v>
      </c>
      <c r="J75" s="227">
        <v>43787</v>
      </c>
      <c r="K75" s="315"/>
    </row>
    <row r="76" spans="1:11" s="2" customFormat="1" ht="26.25">
      <c r="A76" s="55">
        <v>16</v>
      </c>
      <c r="B76" s="8" t="s">
        <v>2140</v>
      </c>
      <c r="C76" s="142">
        <v>211000517970</v>
      </c>
      <c r="D76" s="8">
        <v>2</v>
      </c>
      <c r="E76" s="241"/>
      <c r="F76" s="8" t="s">
        <v>2141</v>
      </c>
      <c r="G76" s="6" t="s">
        <v>646</v>
      </c>
      <c r="H76" s="6" t="s">
        <v>440</v>
      </c>
      <c r="I76" s="8" t="s">
        <v>763</v>
      </c>
      <c r="J76" s="132">
        <v>43783</v>
      </c>
      <c r="K76" s="316"/>
    </row>
    <row r="77" spans="1:11" s="2" customFormat="1" ht="26.25">
      <c r="A77" s="55">
        <v>17</v>
      </c>
      <c r="B77" s="6" t="s">
        <v>2116</v>
      </c>
      <c r="C77" s="7" t="s">
        <v>2117</v>
      </c>
      <c r="D77" s="8">
        <v>2</v>
      </c>
      <c r="E77" s="8"/>
      <c r="F77" s="8" t="s">
        <v>2118</v>
      </c>
      <c r="G77" s="6" t="s">
        <v>416</v>
      </c>
      <c r="H77" s="6" t="s">
        <v>419</v>
      </c>
      <c r="I77" s="6" t="s">
        <v>1125</v>
      </c>
      <c r="J77" s="132">
        <v>43782</v>
      </c>
      <c r="K77" s="314"/>
    </row>
    <row r="78" spans="1:11" s="2" customFormat="1" ht="26.25">
      <c r="A78" s="55">
        <v>18</v>
      </c>
      <c r="B78" s="59" t="s">
        <v>2135</v>
      </c>
      <c r="C78" s="153">
        <v>210400027390</v>
      </c>
      <c r="D78" s="59">
        <v>2</v>
      </c>
      <c r="E78" s="59"/>
      <c r="F78" s="59" t="s">
        <v>2136</v>
      </c>
      <c r="G78" s="296" t="s">
        <v>646</v>
      </c>
      <c r="H78" s="296" t="s">
        <v>419</v>
      </c>
      <c r="I78" s="6" t="s">
        <v>1854</v>
      </c>
      <c r="J78" s="60">
        <v>43782</v>
      </c>
      <c r="K78" s="60"/>
    </row>
    <row r="79" spans="1:11" s="2" customFormat="1" ht="26.25">
      <c r="A79" s="55">
        <v>19</v>
      </c>
      <c r="B79" s="6" t="s">
        <v>2174</v>
      </c>
      <c r="C79" s="37">
        <v>212400478710</v>
      </c>
      <c r="D79" s="6">
        <v>2</v>
      </c>
      <c r="E79" s="88"/>
      <c r="F79" s="6" t="s">
        <v>2175</v>
      </c>
      <c r="G79" s="69" t="s">
        <v>416</v>
      </c>
      <c r="H79" s="69" t="s">
        <v>438</v>
      </c>
      <c r="I79" s="69" t="s">
        <v>725</v>
      </c>
      <c r="J79" s="53">
        <v>43781</v>
      </c>
      <c r="K79" s="6"/>
    </row>
    <row r="80" spans="1:11" s="2" customFormat="1" ht="26.25">
      <c r="A80" s="55">
        <v>20</v>
      </c>
      <c r="B80" s="59" t="s">
        <v>2133</v>
      </c>
      <c r="C80" s="153">
        <v>210400736982</v>
      </c>
      <c r="D80" s="59">
        <v>2</v>
      </c>
      <c r="E80" s="59"/>
      <c r="F80" s="59" t="s">
        <v>2134</v>
      </c>
      <c r="G80" s="296" t="s">
        <v>646</v>
      </c>
      <c r="H80" s="296" t="s">
        <v>532</v>
      </c>
      <c r="I80" s="6" t="s">
        <v>424</v>
      </c>
      <c r="J80" s="60">
        <v>43777</v>
      </c>
      <c r="K80" s="60"/>
    </row>
    <row r="81" spans="1:11" s="2" customFormat="1" ht="26.25">
      <c r="A81" s="55">
        <v>21</v>
      </c>
      <c r="B81" s="6" t="s">
        <v>2192</v>
      </c>
      <c r="C81" s="37">
        <v>2130110960</v>
      </c>
      <c r="D81" s="6">
        <v>2</v>
      </c>
      <c r="E81" s="6">
        <v>47.19</v>
      </c>
      <c r="F81" s="6" t="s">
        <v>2193</v>
      </c>
      <c r="G81" s="6" t="s">
        <v>560</v>
      </c>
      <c r="H81" s="234" t="s">
        <v>403</v>
      </c>
      <c r="I81" s="222" t="s">
        <v>1042</v>
      </c>
      <c r="J81" s="53">
        <v>43777</v>
      </c>
      <c r="K81" s="53"/>
    </row>
    <row r="82" spans="1:11" s="2" customFormat="1" ht="26.25">
      <c r="A82" s="55">
        <v>22</v>
      </c>
      <c r="B82" s="6" t="s">
        <v>2198</v>
      </c>
      <c r="C82" s="37">
        <v>212706266294</v>
      </c>
      <c r="D82" s="6">
        <v>2</v>
      </c>
      <c r="E82" s="6"/>
      <c r="F82" s="6" t="s">
        <v>2199</v>
      </c>
      <c r="G82" s="6" t="s">
        <v>2186</v>
      </c>
      <c r="H82" s="222" t="s">
        <v>438</v>
      </c>
      <c r="I82" s="6" t="s">
        <v>439</v>
      </c>
      <c r="J82" s="53">
        <v>43774</v>
      </c>
      <c r="K82" s="53"/>
    </row>
    <row r="83" spans="1:11" s="2" customFormat="1" ht="26.25">
      <c r="A83" s="55">
        <v>23</v>
      </c>
      <c r="B83" s="6" t="s">
        <v>2200</v>
      </c>
      <c r="C83" s="37">
        <v>212703365674</v>
      </c>
      <c r="D83" s="6">
        <v>2</v>
      </c>
      <c r="E83" s="6"/>
      <c r="F83" s="6" t="s">
        <v>2201</v>
      </c>
      <c r="G83" s="6" t="s">
        <v>2186</v>
      </c>
      <c r="H83" s="222" t="s">
        <v>438</v>
      </c>
      <c r="I83" s="222" t="s">
        <v>725</v>
      </c>
      <c r="J83" s="53">
        <v>43774</v>
      </c>
      <c r="K83" s="53"/>
    </row>
    <row r="84" spans="1:11" s="2" customFormat="1" ht="12.75">
      <c r="A84" s="55">
        <v>24</v>
      </c>
      <c r="B84" s="6" t="s">
        <v>2207</v>
      </c>
      <c r="C84" s="37">
        <v>2127311850</v>
      </c>
      <c r="D84" s="6">
        <v>2</v>
      </c>
      <c r="E84" s="6">
        <v>41.2</v>
      </c>
      <c r="F84" s="6" t="s">
        <v>2202</v>
      </c>
      <c r="G84" s="222" t="s">
        <v>402</v>
      </c>
      <c r="H84" s="6" t="s">
        <v>2203</v>
      </c>
      <c r="I84" s="6" t="s">
        <v>2204</v>
      </c>
      <c r="J84" s="53">
        <v>43774</v>
      </c>
      <c r="K84" s="53"/>
    </row>
    <row r="85" spans="1:11" s="2" customFormat="1" ht="26.25">
      <c r="A85" s="55">
        <v>25</v>
      </c>
      <c r="B85" s="6" t="s">
        <v>2122</v>
      </c>
      <c r="C85" s="7" t="s">
        <v>2123</v>
      </c>
      <c r="D85" s="8">
        <v>2</v>
      </c>
      <c r="E85" s="8"/>
      <c r="F85" s="8" t="s">
        <v>2124</v>
      </c>
      <c r="G85" s="6" t="s">
        <v>646</v>
      </c>
      <c r="H85" s="6" t="s">
        <v>419</v>
      </c>
      <c r="I85" s="6" t="s">
        <v>1125</v>
      </c>
      <c r="J85" s="132">
        <v>43770</v>
      </c>
      <c r="K85" s="132"/>
    </row>
    <row r="86" spans="1:11" s="2" customFormat="1" ht="26.25">
      <c r="A86" s="55">
        <v>26</v>
      </c>
      <c r="B86" s="6" t="s">
        <v>2125</v>
      </c>
      <c r="C86" s="7" t="s">
        <v>2126</v>
      </c>
      <c r="D86" s="8">
        <v>2</v>
      </c>
      <c r="E86" s="8"/>
      <c r="F86" s="8" t="s">
        <v>2127</v>
      </c>
      <c r="G86" s="6" t="s">
        <v>646</v>
      </c>
      <c r="H86" s="199" t="s">
        <v>2128</v>
      </c>
      <c r="I86" s="6" t="s">
        <v>2129</v>
      </c>
      <c r="J86" s="132">
        <v>43770</v>
      </c>
      <c r="K86" s="53"/>
    </row>
    <row r="87" spans="1:11" s="2" customFormat="1" ht="26.25">
      <c r="A87" s="55">
        <v>27</v>
      </c>
      <c r="B87" s="59" t="s">
        <v>2131</v>
      </c>
      <c r="C87" s="153">
        <v>210201165050</v>
      </c>
      <c r="D87" s="59">
        <v>2</v>
      </c>
      <c r="E87" s="59"/>
      <c r="F87" s="59" t="s">
        <v>2132</v>
      </c>
      <c r="G87" s="296" t="s">
        <v>646</v>
      </c>
      <c r="H87" s="296" t="s">
        <v>438</v>
      </c>
      <c r="I87" s="6" t="s">
        <v>439</v>
      </c>
      <c r="J87" s="60">
        <v>43770</v>
      </c>
      <c r="K87" s="60"/>
    </row>
    <row r="88" spans="1:11" s="2" customFormat="1" ht="26.25">
      <c r="A88" s="55">
        <v>28</v>
      </c>
      <c r="B88" s="6" t="s">
        <v>2172</v>
      </c>
      <c r="C88" s="37">
        <v>212401113335</v>
      </c>
      <c r="D88" s="6">
        <v>2</v>
      </c>
      <c r="E88" s="88"/>
      <c r="F88" s="6" t="s">
        <v>2173</v>
      </c>
      <c r="G88" s="69" t="s">
        <v>416</v>
      </c>
      <c r="H88" s="222" t="s">
        <v>69</v>
      </c>
      <c r="I88" s="69" t="s">
        <v>539</v>
      </c>
      <c r="J88" s="53">
        <v>43770</v>
      </c>
      <c r="K88" s="6"/>
    </row>
    <row r="89" spans="1:11" s="2" customFormat="1" ht="26.25">
      <c r="A89" s="55">
        <v>29</v>
      </c>
      <c r="B89" s="6" t="s">
        <v>2184</v>
      </c>
      <c r="C89" s="37">
        <v>213002978610</v>
      </c>
      <c r="D89" s="6">
        <v>2</v>
      </c>
      <c r="E89" s="6"/>
      <c r="F89" s="6" t="s">
        <v>2185</v>
      </c>
      <c r="G89" s="6" t="s">
        <v>2186</v>
      </c>
      <c r="H89" s="6" t="s">
        <v>140</v>
      </c>
      <c r="I89" s="6" t="s">
        <v>753</v>
      </c>
      <c r="J89" s="53">
        <v>43769</v>
      </c>
      <c r="K89" s="53"/>
    </row>
    <row r="90" spans="1:11" s="2" customFormat="1" ht="26.25">
      <c r="A90" s="55">
        <v>30</v>
      </c>
      <c r="B90" s="6" t="s">
        <v>2187</v>
      </c>
      <c r="C90" s="37">
        <v>212900937539</v>
      </c>
      <c r="D90" s="6">
        <v>2</v>
      </c>
      <c r="E90" s="6"/>
      <c r="F90" s="6" t="s">
        <v>2188</v>
      </c>
      <c r="G90" s="6" t="s">
        <v>2186</v>
      </c>
      <c r="H90" s="6" t="s">
        <v>2189</v>
      </c>
      <c r="I90" s="6" t="s">
        <v>2210</v>
      </c>
      <c r="J90" s="53">
        <v>43769</v>
      </c>
      <c r="K90" s="53"/>
    </row>
    <row r="91" spans="1:11" s="2" customFormat="1" ht="26.25">
      <c r="A91" s="55">
        <v>31</v>
      </c>
      <c r="B91" s="6" t="s">
        <v>2119</v>
      </c>
      <c r="C91" s="7" t="s">
        <v>2120</v>
      </c>
      <c r="D91" s="8">
        <v>2</v>
      </c>
      <c r="E91" s="4"/>
      <c r="F91" s="8" t="s">
        <v>2121</v>
      </c>
      <c r="G91" s="6" t="s">
        <v>646</v>
      </c>
      <c r="H91" s="6" t="s">
        <v>550</v>
      </c>
      <c r="I91" s="6" t="s">
        <v>688</v>
      </c>
      <c r="J91" s="132">
        <v>43768</v>
      </c>
      <c r="K91" s="132"/>
    </row>
    <row r="92" spans="1:11" s="2" customFormat="1" ht="26.25">
      <c r="A92" s="55">
        <v>32</v>
      </c>
      <c r="B92" s="6" t="s">
        <v>2194</v>
      </c>
      <c r="C92" s="264">
        <v>110603230821</v>
      </c>
      <c r="D92" s="6">
        <v>2</v>
      </c>
      <c r="E92" s="6"/>
      <c r="F92" s="6" t="s">
        <v>2195</v>
      </c>
      <c r="G92" s="6" t="s">
        <v>2186</v>
      </c>
      <c r="H92" s="222" t="s">
        <v>613</v>
      </c>
      <c r="I92" s="6" t="s">
        <v>507</v>
      </c>
      <c r="J92" s="53">
        <v>43768</v>
      </c>
      <c r="K92" s="53"/>
    </row>
    <row r="93" spans="1:11" s="2" customFormat="1" ht="26.25">
      <c r="A93" s="55">
        <v>33</v>
      </c>
      <c r="B93" s="6" t="s">
        <v>2196</v>
      </c>
      <c r="C93" s="37">
        <v>212885741391</v>
      </c>
      <c r="D93" s="6">
        <v>2</v>
      </c>
      <c r="E93" s="6"/>
      <c r="F93" s="6" t="s">
        <v>2197</v>
      </c>
      <c r="G93" s="6" t="s">
        <v>2186</v>
      </c>
      <c r="H93" s="234" t="s">
        <v>486</v>
      </c>
      <c r="I93" s="6" t="s">
        <v>522</v>
      </c>
      <c r="J93" s="53">
        <v>43768</v>
      </c>
      <c r="K93" s="53"/>
    </row>
    <row r="94" spans="1:11" s="2" customFormat="1" ht="26.25">
      <c r="A94" s="55">
        <v>34</v>
      </c>
      <c r="B94" s="6" t="s">
        <v>2156</v>
      </c>
      <c r="C94" s="7" t="s">
        <v>2157</v>
      </c>
      <c r="D94" s="8">
        <v>2</v>
      </c>
      <c r="E94" s="8"/>
      <c r="F94" s="8" t="s">
        <v>1263</v>
      </c>
      <c r="G94" s="64" t="s">
        <v>416</v>
      </c>
      <c r="H94" s="59" t="s">
        <v>265</v>
      </c>
      <c r="I94" s="6" t="s">
        <v>479</v>
      </c>
      <c r="J94" s="132">
        <v>43766</v>
      </c>
      <c r="K94" s="8"/>
    </row>
    <row r="95" spans="1:11" s="2" customFormat="1" ht="26.25">
      <c r="A95" s="55">
        <v>35</v>
      </c>
      <c r="B95" s="6" t="s">
        <v>2146</v>
      </c>
      <c r="C95" s="7" t="s">
        <v>2147</v>
      </c>
      <c r="D95" s="8">
        <v>2</v>
      </c>
      <c r="E95" s="8"/>
      <c r="F95" s="8" t="s">
        <v>2148</v>
      </c>
      <c r="G95" s="6" t="s">
        <v>646</v>
      </c>
      <c r="H95" s="6" t="s">
        <v>2149</v>
      </c>
      <c r="I95" s="6" t="s">
        <v>424</v>
      </c>
      <c r="J95" s="132">
        <v>43763</v>
      </c>
      <c r="K95" s="8"/>
    </row>
    <row r="96" spans="1:11" s="2" customFormat="1" ht="26.25">
      <c r="A96" s="55">
        <v>36</v>
      </c>
      <c r="B96" s="6" t="s">
        <v>2179</v>
      </c>
      <c r="C96" s="37">
        <v>212406335941</v>
      </c>
      <c r="D96" s="6">
        <v>2</v>
      </c>
      <c r="E96" s="40">
        <v>96.02</v>
      </c>
      <c r="F96" s="6" t="s">
        <v>2180</v>
      </c>
      <c r="G96" s="6" t="s">
        <v>646</v>
      </c>
      <c r="H96" s="224" t="s">
        <v>140</v>
      </c>
      <c r="I96" s="224" t="s">
        <v>753</v>
      </c>
      <c r="J96" s="53">
        <v>43763</v>
      </c>
      <c r="K96" s="6"/>
    </row>
    <row r="97" spans="1:11" s="2" customFormat="1" ht="26.25">
      <c r="A97" s="55">
        <v>37</v>
      </c>
      <c r="B97" s="6" t="s">
        <v>2150</v>
      </c>
      <c r="C97" s="7" t="s">
        <v>2151</v>
      </c>
      <c r="D97" s="8">
        <v>2</v>
      </c>
      <c r="E97" s="8"/>
      <c r="F97" s="8" t="s">
        <v>2152</v>
      </c>
      <c r="G97" s="6" t="s">
        <v>646</v>
      </c>
      <c r="H97" s="64" t="s">
        <v>438</v>
      </c>
      <c r="I97" s="6" t="s">
        <v>2158</v>
      </c>
      <c r="J97" s="132">
        <v>43724</v>
      </c>
      <c r="K97" s="8"/>
    </row>
    <row r="98" spans="1:11" s="2" customFormat="1" ht="12.75">
      <c r="A98" s="55">
        <v>38</v>
      </c>
      <c r="B98" s="167" t="s">
        <v>898</v>
      </c>
      <c r="C98" s="184">
        <v>211200413707</v>
      </c>
      <c r="D98" s="185">
        <v>2</v>
      </c>
      <c r="E98" s="185"/>
      <c r="F98" s="185" t="s">
        <v>1543</v>
      </c>
      <c r="G98" s="29" t="s">
        <v>416</v>
      </c>
      <c r="H98" s="29" t="s">
        <v>419</v>
      </c>
      <c r="I98" s="29" t="s">
        <v>1125</v>
      </c>
      <c r="J98" s="186">
        <v>43798</v>
      </c>
      <c r="K98" s="13"/>
    </row>
    <row r="99" spans="1:11" s="15" customFormat="1" ht="12.75">
      <c r="A99" s="55">
        <v>39</v>
      </c>
      <c r="B99" s="179" t="s">
        <v>1591</v>
      </c>
      <c r="C99" s="180">
        <v>211903007667</v>
      </c>
      <c r="D99" s="183">
        <v>2</v>
      </c>
      <c r="E99" s="183"/>
      <c r="F99" s="183" t="s">
        <v>1592</v>
      </c>
      <c r="G99" s="179" t="s">
        <v>416</v>
      </c>
      <c r="H99" s="179" t="s">
        <v>550</v>
      </c>
      <c r="I99" s="179" t="s">
        <v>432</v>
      </c>
      <c r="J99" s="181">
        <v>43797</v>
      </c>
      <c r="K99" s="13"/>
    </row>
    <row r="100" spans="1:11" s="15" customFormat="1" ht="12.75">
      <c r="A100" s="55">
        <v>40</v>
      </c>
      <c r="B100" s="29" t="s">
        <v>1827</v>
      </c>
      <c r="C100" s="39">
        <v>212411994298</v>
      </c>
      <c r="D100" s="29">
        <v>2</v>
      </c>
      <c r="E100" s="40"/>
      <c r="F100" s="29" t="s">
        <v>1828</v>
      </c>
      <c r="G100" s="29" t="s">
        <v>416</v>
      </c>
      <c r="H100" s="159" t="s">
        <v>418</v>
      </c>
      <c r="I100" s="29" t="s">
        <v>428</v>
      </c>
      <c r="J100" s="65">
        <v>43797</v>
      </c>
      <c r="K100" s="29"/>
    </row>
    <row r="101" spans="1:11" s="15" customFormat="1" ht="26.25">
      <c r="A101" s="55">
        <v>41</v>
      </c>
      <c r="B101" s="179" t="s">
        <v>1587</v>
      </c>
      <c r="C101" s="180">
        <v>211300827927</v>
      </c>
      <c r="D101" s="183">
        <v>2</v>
      </c>
      <c r="E101" s="183"/>
      <c r="F101" s="183" t="s">
        <v>1588</v>
      </c>
      <c r="G101" s="179" t="s">
        <v>416</v>
      </c>
      <c r="H101" s="179" t="s">
        <v>532</v>
      </c>
      <c r="I101" s="179" t="s">
        <v>424</v>
      </c>
      <c r="J101" s="181">
        <v>43796</v>
      </c>
      <c r="K101" s="13"/>
    </row>
    <row r="102" spans="1:11" s="15" customFormat="1" ht="12.75">
      <c r="A102" s="55">
        <v>42</v>
      </c>
      <c r="B102" s="66" t="s">
        <v>1357</v>
      </c>
      <c r="C102" s="135">
        <v>211902298100</v>
      </c>
      <c r="D102" s="66" t="s">
        <v>650</v>
      </c>
      <c r="E102" s="104"/>
      <c r="F102" s="101" t="s">
        <v>1358</v>
      </c>
      <c r="G102" s="29" t="s">
        <v>416</v>
      </c>
      <c r="H102" s="162" t="s">
        <v>1359</v>
      </c>
      <c r="I102" s="29" t="s">
        <v>1360</v>
      </c>
      <c r="J102" s="104" t="s">
        <v>2170</v>
      </c>
      <c r="K102" s="104"/>
    </row>
    <row r="103" spans="1:11" s="15" customFormat="1" ht="12.75">
      <c r="A103" s="55">
        <v>43</v>
      </c>
      <c r="B103" s="29" t="s">
        <v>1950</v>
      </c>
      <c r="C103" s="39">
        <v>2130170568</v>
      </c>
      <c r="D103" s="29">
        <v>2</v>
      </c>
      <c r="E103" s="29">
        <v>41.2</v>
      </c>
      <c r="F103" s="29" t="s">
        <v>1951</v>
      </c>
      <c r="G103" s="29" t="s">
        <v>402</v>
      </c>
      <c r="H103" s="75" t="s">
        <v>505</v>
      </c>
      <c r="I103" s="75" t="s">
        <v>530</v>
      </c>
      <c r="J103" s="65">
        <v>43795</v>
      </c>
      <c r="K103" s="214"/>
    </row>
    <row r="104" spans="1:11" s="15" customFormat="1" ht="12.75">
      <c r="A104" s="55">
        <v>44</v>
      </c>
      <c r="B104" s="61" t="s">
        <v>1532</v>
      </c>
      <c r="C104" s="62">
        <v>210400638449</v>
      </c>
      <c r="D104" s="61">
        <v>2</v>
      </c>
      <c r="E104" s="61"/>
      <c r="F104" s="61" t="s">
        <v>1533</v>
      </c>
      <c r="G104" s="162" t="s">
        <v>416</v>
      </c>
      <c r="H104" s="298" t="s">
        <v>532</v>
      </c>
      <c r="I104" s="29" t="s">
        <v>763</v>
      </c>
      <c r="J104" s="63">
        <v>43789</v>
      </c>
      <c r="K104" s="63"/>
    </row>
    <row r="105" spans="1:11" s="15" customFormat="1" ht="26.25">
      <c r="A105" s="55">
        <v>45</v>
      </c>
      <c r="B105" s="190" t="s">
        <v>1452</v>
      </c>
      <c r="C105" s="187">
        <v>212501670393</v>
      </c>
      <c r="D105" s="188">
        <v>2</v>
      </c>
      <c r="E105" s="188"/>
      <c r="F105" s="188" t="s">
        <v>1453</v>
      </c>
      <c r="G105" s="162" t="s">
        <v>416</v>
      </c>
      <c r="H105" s="188" t="s">
        <v>532</v>
      </c>
      <c r="I105" s="162" t="s">
        <v>424</v>
      </c>
      <c r="J105" s="189">
        <v>43789</v>
      </c>
      <c r="K105" s="65"/>
    </row>
    <row r="106" spans="1:11" s="15" customFormat="1" ht="26.25">
      <c r="A106" s="55">
        <v>46</v>
      </c>
      <c r="B106" s="55" t="s">
        <v>1728</v>
      </c>
      <c r="C106" s="103">
        <v>213000321996</v>
      </c>
      <c r="D106" s="55">
        <v>2</v>
      </c>
      <c r="E106" s="55"/>
      <c r="F106" s="55" t="s">
        <v>1729</v>
      </c>
      <c r="G106" s="29" t="s">
        <v>416</v>
      </c>
      <c r="H106" s="29" t="s">
        <v>451</v>
      </c>
      <c r="I106" s="45" t="s">
        <v>507</v>
      </c>
      <c r="J106" s="114">
        <v>43783</v>
      </c>
      <c r="K106" s="114"/>
    </row>
    <row r="107" spans="1:11" s="15" customFormat="1" ht="12.75">
      <c r="A107" s="55">
        <v>47</v>
      </c>
      <c r="B107" s="29" t="s">
        <v>1606</v>
      </c>
      <c r="C107" s="39">
        <v>5006004480</v>
      </c>
      <c r="D107" s="29">
        <v>2</v>
      </c>
      <c r="E107" s="40"/>
      <c r="F107" s="29" t="s">
        <v>1607</v>
      </c>
      <c r="G107" s="29" t="s">
        <v>402</v>
      </c>
      <c r="H107" s="29" t="s">
        <v>419</v>
      </c>
      <c r="I107" s="44" t="s">
        <v>837</v>
      </c>
      <c r="J107" s="65">
        <v>43780</v>
      </c>
      <c r="K107" s="13"/>
    </row>
    <row r="108" spans="1:24" s="86" customFormat="1" ht="12.75">
      <c r="A108" s="55">
        <v>48</v>
      </c>
      <c r="B108" s="167" t="s">
        <v>1546</v>
      </c>
      <c r="C108" s="187">
        <v>212500433304</v>
      </c>
      <c r="D108" s="188">
        <v>2</v>
      </c>
      <c r="E108" s="188"/>
      <c r="F108" s="188" t="s">
        <v>1547</v>
      </c>
      <c r="G108" s="162" t="s">
        <v>416</v>
      </c>
      <c r="H108" s="162" t="s">
        <v>419</v>
      </c>
      <c r="I108" s="162" t="s">
        <v>1125</v>
      </c>
      <c r="J108" s="189">
        <v>43775</v>
      </c>
      <c r="K108" s="104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s="86" customFormat="1" ht="12.75">
      <c r="A109" s="55">
        <v>49</v>
      </c>
      <c r="B109" s="97" t="s">
        <v>1032</v>
      </c>
      <c r="C109" s="129">
        <v>2126001687</v>
      </c>
      <c r="D109" s="75">
        <v>2</v>
      </c>
      <c r="E109" s="128">
        <v>34.3</v>
      </c>
      <c r="F109" s="108" t="s">
        <v>1033</v>
      </c>
      <c r="G109" s="75" t="s">
        <v>402</v>
      </c>
      <c r="H109" s="29" t="s">
        <v>344</v>
      </c>
      <c r="I109" s="29" t="s">
        <v>266</v>
      </c>
      <c r="J109" s="65">
        <v>43770</v>
      </c>
      <c r="K109" s="73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s="86" customFormat="1" ht="12.75">
      <c r="A110" s="55">
        <v>50</v>
      </c>
      <c r="B110" s="55" t="s">
        <v>1249</v>
      </c>
      <c r="C110" s="104" t="s">
        <v>1250</v>
      </c>
      <c r="D110" s="55">
        <v>2</v>
      </c>
      <c r="E110" s="55">
        <v>1.3</v>
      </c>
      <c r="F110" s="55" t="s">
        <v>1251</v>
      </c>
      <c r="G110" s="29" t="s">
        <v>402</v>
      </c>
      <c r="H110" s="44" t="s">
        <v>465</v>
      </c>
      <c r="I110" s="92" t="s">
        <v>466</v>
      </c>
      <c r="J110" s="114">
        <v>43768</v>
      </c>
      <c r="K110" s="63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s="86" customFormat="1" ht="26.25">
      <c r="A111" s="55">
        <v>51</v>
      </c>
      <c r="B111" s="29" t="s">
        <v>2029</v>
      </c>
      <c r="C111" s="39">
        <v>890401747230</v>
      </c>
      <c r="D111" s="29">
        <v>2</v>
      </c>
      <c r="E111" s="40"/>
      <c r="F111" s="29" t="s">
        <v>2030</v>
      </c>
      <c r="G111" s="29" t="s">
        <v>646</v>
      </c>
      <c r="H111" s="29" t="s">
        <v>550</v>
      </c>
      <c r="I111" s="70" t="s">
        <v>762</v>
      </c>
      <c r="J111" s="65">
        <v>43768</v>
      </c>
      <c r="K111" s="29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s="86" customFormat="1" ht="26.25">
      <c r="A112" s="55">
        <v>52</v>
      </c>
      <c r="B112" s="66" t="s">
        <v>1366</v>
      </c>
      <c r="C112" s="135">
        <v>212501486210</v>
      </c>
      <c r="D112" s="66" t="s">
        <v>650</v>
      </c>
      <c r="E112" s="104"/>
      <c r="F112" s="101" t="s">
        <v>1367</v>
      </c>
      <c r="G112" s="29" t="s">
        <v>416</v>
      </c>
      <c r="H112" s="162" t="s">
        <v>532</v>
      </c>
      <c r="I112" s="29" t="s">
        <v>424</v>
      </c>
      <c r="J112" s="104" t="s">
        <v>2171</v>
      </c>
      <c r="K112" s="104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1" s="86" customFormat="1" ht="26.25">
      <c r="A113" s="55">
        <v>53</v>
      </c>
      <c r="B113" s="29" t="s">
        <v>2025</v>
      </c>
      <c r="C113" s="39">
        <v>212412362615</v>
      </c>
      <c r="D113" s="29">
        <v>2</v>
      </c>
      <c r="E113" s="40"/>
      <c r="F113" s="29" t="s">
        <v>2026</v>
      </c>
      <c r="G113" s="70" t="s">
        <v>416</v>
      </c>
      <c r="H113" s="29" t="s">
        <v>1621</v>
      </c>
      <c r="I113" s="70" t="s">
        <v>1620</v>
      </c>
      <c r="J113" s="65">
        <v>43766</v>
      </c>
      <c r="K113" s="29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s="86" customFormat="1" ht="12.75">
      <c r="A114" s="55">
        <v>54</v>
      </c>
      <c r="B114" s="29" t="s">
        <v>2106</v>
      </c>
      <c r="C114" s="39">
        <v>210500064043</v>
      </c>
      <c r="D114" s="29">
        <v>2</v>
      </c>
      <c r="E114" s="29"/>
      <c r="F114" s="29" t="s">
        <v>2107</v>
      </c>
      <c r="G114" s="29" t="s">
        <v>646</v>
      </c>
      <c r="H114" s="75" t="s">
        <v>505</v>
      </c>
      <c r="I114" s="75" t="s">
        <v>530</v>
      </c>
      <c r="J114" s="65">
        <v>43765</v>
      </c>
      <c r="K114" s="214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s="86" customFormat="1" ht="12.75">
      <c r="A115" s="55">
        <v>55</v>
      </c>
      <c r="B115" s="29" t="s">
        <v>1963</v>
      </c>
      <c r="C115" s="104" t="s">
        <v>1964</v>
      </c>
      <c r="D115" s="55">
        <v>2</v>
      </c>
      <c r="E115" s="55"/>
      <c r="F115" s="55" t="s">
        <v>1965</v>
      </c>
      <c r="G115" s="29" t="s">
        <v>416</v>
      </c>
      <c r="H115" s="12" t="s">
        <v>330</v>
      </c>
      <c r="I115" s="29" t="s">
        <v>1966</v>
      </c>
      <c r="J115" s="114">
        <v>43763</v>
      </c>
      <c r="K115" s="55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18" s="86" customFormat="1" ht="12.75">
      <c r="A116" s="55">
        <v>56</v>
      </c>
      <c r="B116" s="29" t="s">
        <v>1574</v>
      </c>
      <c r="C116" s="39">
        <v>211610189590</v>
      </c>
      <c r="D116" s="29">
        <v>2</v>
      </c>
      <c r="E116" s="29"/>
      <c r="F116" s="55" t="s">
        <v>1575</v>
      </c>
      <c r="G116" s="29" t="s">
        <v>416</v>
      </c>
      <c r="H116" s="29" t="s">
        <v>1576</v>
      </c>
      <c r="I116" s="29" t="s">
        <v>460</v>
      </c>
      <c r="J116" s="65">
        <v>43763</v>
      </c>
      <c r="K116" s="53"/>
      <c r="L116" s="2"/>
      <c r="M116" s="2"/>
      <c r="N116" s="2"/>
      <c r="O116" s="2"/>
      <c r="P116" s="2"/>
      <c r="Q116" s="2"/>
      <c r="R116" s="2"/>
    </row>
    <row r="117" spans="1:24" s="86" customFormat="1" ht="26.25">
      <c r="A117" s="55">
        <v>57</v>
      </c>
      <c r="B117" s="29" t="s">
        <v>2097</v>
      </c>
      <c r="C117" s="39">
        <v>2130170504</v>
      </c>
      <c r="D117" s="29">
        <v>2</v>
      </c>
      <c r="E117" s="67">
        <v>22.23</v>
      </c>
      <c r="F117" s="29" t="s">
        <v>2098</v>
      </c>
      <c r="G117" s="29" t="s">
        <v>422</v>
      </c>
      <c r="H117" s="75" t="s">
        <v>443</v>
      </c>
      <c r="I117" s="125" t="s">
        <v>444</v>
      </c>
      <c r="J117" s="65">
        <v>43763</v>
      </c>
      <c r="K117" s="214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s="86" customFormat="1" ht="12.75">
      <c r="A118" s="55">
        <v>58</v>
      </c>
      <c r="B118" s="29" t="s">
        <v>2027</v>
      </c>
      <c r="C118" s="39">
        <v>212400882909</v>
      </c>
      <c r="D118" s="29">
        <v>2</v>
      </c>
      <c r="E118" s="40"/>
      <c r="F118" s="29" t="s">
        <v>2028</v>
      </c>
      <c r="G118" s="70" t="s">
        <v>416</v>
      </c>
      <c r="H118" s="29" t="s">
        <v>657</v>
      </c>
      <c r="I118" s="70" t="s">
        <v>479</v>
      </c>
      <c r="J118" s="65">
        <v>43762</v>
      </c>
      <c r="K118" s="29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s="86" customFormat="1" ht="12.75">
      <c r="A119" s="55">
        <v>59</v>
      </c>
      <c r="B119" s="29" t="s">
        <v>2099</v>
      </c>
      <c r="C119" s="39">
        <v>212710981603</v>
      </c>
      <c r="D119" s="29">
        <v>2</v>
      </c>
      <c r="E119" s="29"/>
      <c r="F119" s="29" t="s">
        <v>2100</v>
      </c>
      <c r="G119" s="29" t="s">
        <v>646</v>
      </c>
      <c r="H119" s="75" t="s">
        <v>1477</v>
      </c>
      <c r="I119" s="29" t="s">
        <v>2101</v>
      </c>
      <c r="J119" s="65">
        <v>43761</v>
      </c>
      <c r="K119" s="214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s="86" customFormat="1" ht="26.25">
      <c r="A120" s="55">
        <v>60</v>
      </c>
      <c r="B120" s="29" t="s">
        <v>2090</v>
      </c>
      <c r="C120" s="39">
        <v>212702998515</v>
      </c>
      <c r="D120" s="29">
        <v>2</v>
      </c>
      <c r="E120" s="29"/>
      <c r="F120" s="29" t="s">
        <v>2091</v>
      </c>
      <c r="G120" s="29" t="s">
        <v>646</v>
      </c>
      <c r="H120" s="75" t="s">
        <v>417</v>
      </c>
      <c r="I120" s="125" t="s">
        <v>436</v>
      </c>
      <c r="J120" s="65">
        <v>43759</v>
      </c>
      <c r="K120" s="214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s="86" customFormat="1" ht="12.75">
      <c r="A121" s="55">
        <v>61</v>
      </c>
      <c r="B121" s="61" t="s">
        <v>1974</v>
      </c>
      <c r="C121" s="62">
        <v>210501319343</v>
      </c>
      <c r="D121" s="61">
        <v>2</v>
      </c>
      <c r="E121" s="61"/>
      <c r="F121" s="61" t="s">
        <v>1975</v>
      </c>
      <c r="G121" s="162" t="s">
        <v>416</v>
      </c>
      <c r="H121" s="162" t="s">
        <v>419</v>
      </c>
      <c r="I121" s="29" t="s">
        <v>1854</v>
      </c>
      <c r="J121" s="63">
        <v>43756</v>
      </c>
      <c r="K121" s="63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s="86" customFormat="1" ht="12.75">
      <c r="A122" s="55">
        <v>62</v>
      </c>
      <c r="B122" s="55" t="s">
        <v>2009</v>
      </c>
      <c r="C122" s="103">
        <v>211100139521</v>
      </c>
      <c r="D122" s="55">
        <v>2</v>
      </c>
      <c r="E122" s="55"/>
      <c r="F122" s="55" t="s">
        <v>2010</v>
      </c>
      <c r="G122" s="29" t="s">
        <v>416</v>
      </c>
      <c r="H122" s="29" t="s">
        <v>417</v>
      </c>
      <c r="I122" s="55" t="s">
        <v>436</v>
      </c>
      <c r="J122" s="114">
        <v>43756</v>
      </c>
      <c r="K122" s="6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s="86" customFormat="1" ht="26.25">
      <c r="A123" s="55">
        <v>63</v>
      </c>
      <c r="B123" s="29" t="s">
        <v>2081</v>
      </c>
      <c r="C123" s="39">
        <v>212700434802</v>
      </c>
      <c r="D123" s="29">
        <v>2</v>
      </c>
      <c r="E123" s="29"/>
      <c r="F123" s="29" t="s">
        <v>2082</v>
      </c>
      <c r="G123" s="29" t="s">
        <v>1624</v>
      </c>
      <c r="H123" s="29" t="s">
        <v>657</v>
      </c>
      <c r="I123" s="29" t="s">
        <v>479</v>
      </c>
      <c r="J123" s="65">
        <v>43756</v>
      </c>
      <c r="K123" s="214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s="86" customFormat="1" ht="12.75">
      <c r="A124" s="55">
        <v>64</v>
      </c>
      <c r="B124" s="61" t="s">
        <v>1971</v>
      </c>
      <c r="C124" s="62">
        <v>210502318800</v>
      </c>
      <c r="D124" s="61">
        <v>2</v>
      </c>
      <c r="E124" s="61"/>
      <c r="F124" s="61" t="s">
        <v>1972</v>
      </c>
      <c r="G124" s="162" t="s">
        <v>646</v>
      </c>
      <c r="H124" s="162" t="s">
        <v>438</v>
      </c>
      <c r="I124" s="29" t="s">
        <v>1973</v>
      </c>
      <c r="J124" s="63">
        <v>43755</v>
      </c>
      <c r="K124" s="63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s="86" customFormat="1" ht="12.75">
      <c r="A125" s="55">
        <v>65</v>
      </c>
      <c r="B125" s="29" t="s">
        <v>2086</v>
      </c>
      <c r="C125" s="39">
        <v>212913011880</v>
      </c>
      <c r="D125" s="29">
        <v>2</v>
      </c>
      <c r="E125" s="29"/>
      <c r="F125" s="29" t="s">
        <v>2087</v>
      </c>
      <c r="G125" s="29" t="s">
        <v>646</v>
      </c>
      <c r="H125" s="75" t="s">
        <v>505</v>
      </c>
      <c r="I125" s="29" t="s">
        <v>506</v>
      </c>
      <c r="J125" s="65">
        <v>43755</v>
      </c>
      <c r="K125" s="214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s="86" customFormat="1" ht="12.75">
      <c r="A126" s="55">
        <v>66</v>
      </c>
      <c r="B126" s="29" t="s">
        <v>2104</v>
      </c>
      <c r="C126" s="39">
        <v>211401043252</v>
      </c>
      <c r="D126" s="29">
        <v>2</v>
      </c>
      <c r="E126" s="29"/>
      <c r="F126" s="29" t="s">
        <v>2105</v>
      </c>
      <c r="G126" s="29" t="s">
        <v>646</v>
      </c>
      <c r="H126" s="75" t="s">
        <v>505</v>
      </c>
      <c r="I126" s="75" t="s">
        <v>530</v>
      </c>
      <c r="J126" s="65">
        <v>43755</v>
      </c>
      <c r="K126" s="214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s="86" customFormat="1" ht="12.75">
      <c r="A127" s="55">
        <v>67</v>
      </c>
      <c r="B127" s="55" t="s">
        <v>1967</v>
      </c>
      <c r="C127" s="103">
        <v>212100043412</v>
      </c>
      <c r="D127" s="55">
        <v>2</v>
      </c>
      <c r="E127" s="55"/>
      <c r="F127" s="55" t="s">
        <v>1968</v>
      </c>
      <c r="G127" s="29" t="s">
        <v>416</v>
      </c>
      <c r="H127" s="55" t="s">
        <v>1859</v>
      </c>
      <c r="I127" s="55" t="s">
        <v>436</v>
      </c>
      <c r="J127" s="114">
        <v>43754</v>
      </c>
      <c r="K127" s="63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s="86" customFormat="1" ht="26.25">
      <c r="A128" s="55">
        <v>68</v>
      </c>
      <c r="B128" s="29" t="s">
        <v>2102</v>
      </c>
      <c r="C128" s="39">
        <v>211901204109</v>
      </c>
      <c r="D128" s="29">
        <v>2</v>
      </c>
      <c r="E128" s="29"/>
      <c r="F128" s="29" t="s">
        <v>2103</v>
      </c>
      <c r="G128" s="29" t="s">
        <v>1624</v>
      </c>
      <c r="H128" s="75" t="s">
        <v>847</v>
      </c>
      <c r="I128" s="29" t="s">
        <v>511</v>
      </c>
      <c r="J128" s="65">
        <v>43754</v>
      </c>
      <c r="K128" s="214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s="86" customFormat="1" ht="12.75">
      <c r="A129" s="55">
        <v>69</v>
      </c>
      <c r="B129" s="29" t="s">
        <v>2021</v>
      </c>
      <c r="C129" s="39">
        <v>340902217774</v>
      </c>
      <c r="D129" s="29">
        <v>2</v>
      </c>
      <c r="E129" s="40"/>
      <c r="F129" s="29" t="s">
        <v>2022</v>
      </c>
      <c r="G129" s="70" t="s">
        <v>416</v>
      </c>
      <c r="H129" s="70" t="s">
        <v>419</v>
      </c>
      <c r="I129" s="70" t="s">
        <v>1125</v>
      </c>
      <c r="J129" s="65">
        <v>43753</v>
      </c>
      <c r="K129" s="29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s="86" customFormat="1" ht="12.75">
      <c r="A130" s="55">
        <v>70</v>
      </c>
      <c r="B130" s="29" t="s">
        <v>2023</v>
      </c>
      <c r="C130" s="39">
        <v>212422294114</v>
      </c>
      <c r="D130" s="29">
        <v>2</v>
      </c>
      <c r="E130" s="40"/>
      <c r="F130" s="29" t="s">
        <v>2024</v>
      </c>
      <c r="G130" s="70" t="s">
        <v>416</v>
      </c>
      <c r="H130" s="19" t="s">
        <v>417</v>
      </c>
      <c r="I130" s="70" t="s">
        <v>436</v>
      </c>
      <c r="J130" s="65">
        <v>43753</v>
      </c>
      <c r="K130" s="29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s="86" customFormat="1" ht="26.25">
      <c r="A131" s="55">
        <v>71</v>
      </c>
      <c r="B131" s="70" t="s">
        <v>2041</v>
      </c>
      <c r="C131" s="39">
        <v>212800844538</v>
      </c>
      <c r="D131" s="29">
        <v>2</v>
      </c>
      <c r="E131" s="29"/>
      <c r="F131" s="29" t="s">
        <v>2042</v>
      </c>
      <c r="G131" s="29" t="s">
        <v>416</v>
      </c>
      <c r="H131" s="29" t="s">
        <v>1289</v>
      </c>
      <c r="I131" s="29" t="s">
        <v>507</v>
      </c>
      <c r="J131" s="65">
        <v>43753</v>
      </c>
      <c r="K131" s="40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s="86" customFormat="1" ht="12.75">
      <c r="A132" s="55">
        <v>72</v>
      </c>
      <c r="B132" s="29" t="s">
        <v>2079</v>
      </c>
      <c r="C132" s="39">
        <v>212800396692</v>
      </c>
      <c r="D132" s="29">
        <v>2</v>
      </c>
      <c r="E132" s="29"/>
      <c r="F132" s="29" t="s">
        <v>2080</v>
      </c>
      <c r="G132" s="29" t="s">
        <v>1624</v>
      </c>
      <c r="H132" s="29" t="s">
        <v>417</v>
      </c>
      <c r="I132" s="29" t="s">
        <v>436</v>
      </c>
      <c r="J132" s="65">
        <v>43753</v>
      </c>
      <c r="K132" s="214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s="86" customFormat="1" ht="12.75">
      <c r="A133" s="55">
        <v>73</v>
      </c>
      <c r="B133" s="61" t="s">
        <v>1969</v>
      </c>
      <c r="C133" s="62">
        <v>210580096150</v>
      </c>
      <c r="D133" s="61">
        <v>2</v>
      </c>
      <c r="E133" s="61"/>
      <c r="F133" s="61" t="s">
        <v>1970</v>
      </c>
      <c r="G133" s="162" t="s">
        <v>416</v>
      </c>
      <c r="H133" s="162" t="s">
        <v>438</v>
      </c>
      <c r="I133" s="29" t="s">
        <v>439</v>
      </c>
      <c r="J133" s="63">
        <v>43752</v>
      </c>
      <c r="K133" s="63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s="86" customFormat="1" ht="26.25">
      <c r="A134" s="55">
        <v>74</v>
      </c>
      <c r="B134" s="29" t="s">
        <v>2066</v>
      </c>
      <c r="C134" s="39">
        <v>212809019096</v>
      </c>
      <c r="D134" s="29">
        <v>2</v>
      </c>
      <c r="E134" s="29"/>
      <c r="F134" s="29" t="s">
        <v>2067</v>
      </c>
      <c r="G134" s="29" t="s">
        <v>416</v>
      </c>
      <c r="H134" s="154" t="s">
        <v>1081</v>
      </c>
      <c r="I134" s="75" t="s">
        <v>1203</v>
      </c>
      <c r="J134" s="65">
        <v>43749</v>
      </c>
      <c r="K134" s="214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s="86" customFormat="1" ht="12.75">
      <c r="A135" s="55">
        <v>75</v>
      </c>
      <c r="B135" s="29" t="s">
        <v>782</v>
      </c>
      <c r="C135" s="103">
        <v>2130109429</v>
      </c>
      <c r="D135" s="55">
        <v>2</v>
      </c>
      <c r="E135" s="55"/>
      <c r="F135" s="29" t="s">
        <v>1384</v>
      </c>
      <c r="G135" s="29" t="s">
        <v>402</v>
      </c>
      <c r="H135" s="154" t="s">
        <v>486</v>
      </c>
      <c r="I135" s="29" t="s">
        <v>522</v>
      </c>
      <c r="J135" s="114">
        <v>43749</v>
      </c>
      <c r="K135" s="5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s="86" customFormat="1" ht="12.75">
      <c r="A136" s="55">
        <v>76</v>
      </c>
      <c r="B136" s="29" t="s">
        <v>1990</v>
      </c>
      <c r="C136" s="104" t="s">
        <v>1991</v>
      </c>
      <c r="D136" s="29">
        <v>2</v>
      </c>
      <c r="E136" s="90"/>
      <c r="F136" s="55" t="s">
        <v>1993</v>
      </c>
      <c r="G136" s="44" t="s">
        <v>416</v>
      </c>
      <c r="H136" s="61" t="s">
        <v>1994</v>
      </c>
      <c r="I136" s="61" t="s">
        <v>688</v>
      </c>
      <c r="J136" s="145">
        <v>43748</v>
      </c>
      <c r="K136" s="91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s="86" customFormat="1" ht="12.75">
      <c r="A137" s="55">
        <v>77</v>
      </c>
      <c r="B137" s="29" t="s">
        <v>2094</v>
      </c>
      <c r="C137" s="39">
        <v>212807949113</v>
      </c>
      <c r="D137" s="29">
        <v>2</v>
      </c>
      <c r="E137" s="29"/>
      <c r="F137" s="29" t="s">
        <v>2095</v>
      </c>
      <c r="G137" s="29" t="s">
        <v>1624</v>
      </c>
      <c r="H137" s="75" t="s">
        <v>2096</v>
      </c>
      <c r="I137" s="75" t="s">
        <v>479</v>
      </c>
      <c r="J137" s="65">
        <v>43748</v>
      </c>
      <c r="K137" s="214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s="86" customFormat="1" ht="12.75">
      <c r="A138" s="55">
        <v>78</v>
      </c>
      <c r="B138" s="29" t="s">
        <v>1959</v>
      </c>
      <c r="C138" s="29">
        <v>2128701370</v>
      </c>
      <c r="D138" s="29">
        <v>2</v>
      </c>
      <c r="E138" s="29" t="s">
        <v>1962</v>
      </c>
      <c r="F138" s="29" t="s">
        <v>1960</v>
      </c>
      <c r="G138" s="29" t="s">
        <v>422</v>
      </c>
      <c r="H138" s="29" t="s">
        <v>344</v>
      </c>
      <c r="I138" s="29" t="s">
        <v>1961</v>
      </c>
      <c r="J138" s="65">
        <v>43747</v>
      </c>
      <c r="K138" s="6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s="86" customFormat="1" ht="32.25" customHeight="1">
      <c r="A139" s="55">
        <v>79</v>
      </c>
      <c r="B139" s="179" t="s">
        <v>2005</v>
      </c>
      <c r="C139" s="180">
        <v>212900497302</v>
      </c>
      <c r="D139" s="179">
        <v>2</v>
      </c>
      <c r="E139" s="179"/>
      <c r="F139" s="179" t="s">
        <v>2006</v>
      </c>
      <c r="G139" s="179" t="s">
        <v>646</v>
      </c>
      <c r="H139" s="179" t="s">
        <v>440</v>
      </c>
      <c r="I139" s="179" t="s">
        <v>763</v>
      </c>
      <c r="J139" s="181">
        <v>43747</v>
      </c>
      <c r="K139" s="179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s="86" customFormat="1" ht="12.75">
      <c r="A140" s="55">
        <v>80</v>
      </c>
      <c r="B140" s="179" t="s">
        <v>2007</v>
      </c>
      <c r="C140" s="180">
        <v>211000064738</v>
      </c>
      <c r="D140" s="179">
        <v>2</v>
      </c>
      <c r="E140" s="206"/>
      <c r="F140" s="179" t="s">
        <v>2008</v>
      </c>
      <c r="G140" s="179" t="s">
        <v>646</v>
      </c>
      <c r="H140" s="179" t="s">
        <v>475</v>
      </c>
      <c r="I140" s="179" t="s">
        <v>1042</v>
      </c>
      <c r="J140" s="181">
        <v>43747</v>
      </c>
      <c r="K140" s="179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s="86" customFormat="1" ht="26.25">
      <c r="A141" s="55">
        <v>81</v>
      </c>
      <c r="B141" s="29" t="s">
        <v>2073</v>
      </c>
      <c r="C141" s="39">
        <v>212906033875</v>
      </c>
      <c r="D141" s="29">
        <v>2</v>
      </c>
      <c r="E141" s="29"/>
      <c r="F141" s="29" t="s">
        <v>2074</v>
      </c>
      <c r="G141" s="29" t="s">
        <v>1624</v>
      </c>
      <c r="H141" s="75" t="s">
        <v>69</v>
      </c>
      <c r="I141" s="75" t="s">
        <v>539</v>
      </c>
      <c r="J141" s="65">
        <v>43747</v>
      </c>
      <c r="K141" s="214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s="86" customFormat="1" ht="12.75">
      <c r="A142" s="55">
        <v>82</v>
      </c>
      <c r="B142" s="29" t="s">
        <v>2075</v>
      </c>
      <c r="C142" s="39">
        <v>212914692303</v>
      </c>
      <c r="D142" s="29">
        <v>2</v>
      </c>
      <c r="E142" s="29"/>
      <c r="F142" s="29" t="s">
        <v>2076</v>
      </c>
      <c r="G142" s="29" t="s">
        <v>646</v>
      </c>
      <c r="H142" s="29" t="s">
        <v>417</v>
      </c>
      <c r="I142" s="125" t="s">
        <v>584</v>
      </c>
      <c r="J142" s="65">
        <v>43747</v>
      </c>
      <c r="K142" s="214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s="86" customFormat="1" ht="12.75">
      <c r="A143" s="55">
        <v>83</v>
      </c>
      <c r="B143" s="29" t="s">
        <v>2083</v>
      </c>
      <c r="C143" s="39">
        <v>212700285942</v>
      </c>
      <c r="D143" s="29">
        <v>2</v>
      </c>
      <c r="E143" s="29"/>
      <c r="F143" s="29" t="s">
        <v>2084</v>
      </c>
      <c r="G143" s="29" t="s">
        <v>646</v>
      </c>
      <c r="H143" s="29" t="s">
        <v>861</v>
      </c>
      <c r="I143" s="29" t="s">
        <v>2085</v>
      </c>
      <c r="J143" s="65">
        <v>43747</v>
      </c>
      <c r="K143" s="214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s="86" customFormat="1" ht="12.75">
      <c r="A144" s="55">
        <v>84</v>
      </c>
      <c r="B144" s="179" t="s">
        <v>2003</v>
      </c>
      <c r="C144" s="180">
        <v>211202536895</v>
      </c>
      <c r="D144" s="183">
        <v>2</v>
      </c>
      <c r="E144" s="183"/>
      <c r="F144" s="183" t="s">
        <v>2004</v>
      </c>
      <c r="G144" s="179" t="s">
        <v>646</v>
      </c>
      <c r="H144" s="29" t="s">
        <v>1994</v>
      </c>
      <c r="I144" s="29" t="s">
        <v>762</v>
      </c>
      <c r="J144" s="181">
        <v>43746</v>
      </c>
      <c r="K144" s="179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s="86" customFormat="1" ht="26.25">
      <c r="A145" s="55">
        <v>85</v>
      </c>
      <c r="B145" s="29" t="s">
        <v>2017</v>
      </c>
      <c r="C145" s="39">
        <v>212400879487</v>
      </c>
      <c r="D145" s="29">
        <v>2</v>
      </c>
      <c r="E145" s="40"/>
      <c r="F145" s="29" t="s">
        <v>2018</v>
      </c>
      <c r="G145" s="29" t="s">
        <v>646</v>
      </c>
      <c r="H145" s="29" t="s">
        <v>1621</v>
      </c>
      <c r="I145" s="70" t="s">
        <v>1550</v>
      </c>
      <c r="J145" s="65">
        <v>43746</v>
      </c>
      <c r="K145" s="29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11" s="86" customFormat="1" ht="26.25">
      <c r="A146" s="55">
        <v>86</v>
      </c>
      <c r="B146" s="29" t="s">
        <v>1649</v>
      </c>
      <c r="C146" s="129">
        <v>212707819135</v>
      </c>
      <c r="D146" s="129">
        <v>2</v>
      </c>
      <c r="E146" s="29"/>
      <c r="F146" s="127" t="s">
        <v>1650</v>
      </c>
      <c r="G146" s="75" t="s">
        <v>416</v>
      </c>
      <c r="H146" s="29" t="s">
        <v>613</v>
      </c>
      <c r="I146" s="29" t="s">
        <v>507</v>
      </c>
      <c r="J146" s="73">
        <v>43745</v>
      </c>
      <c r="K146" s="29"/>
    </row>
    <row r="147" spans="1:11" s="86" customFormat="1" ht="26.25">
      <c r="A147" s="55">
        <v>87</v>
      </c>
      <c r="B147" s="55" t="s">
        <v>1982</v>
      </c>
      <c r="C147" s="103">
        <v>211100259970</v>
      </c>
      <c r="D147" s="29">
        <v>2</v>
      </c>
      <c r="E147" s="29"/>
      <c r="F147" s="55" t="s">
        <v>1983</v>
      </c>
      <c r="G147" s="75" t="s">
        <v>416</v>
      </c>
      <c r="H147" s="29" t="s">
        <v>440</v>
      </c>
      <c r="I147" s="29" t="s">
        <v>424</v>
      </c>
      <c r="J147" s="114">
        <v>43742</v>
      </c>
      <c r="K147" s="32"/>
    </row>
    <row r="148" spans="1:11" s="86" customFormat="1" ht="12.75">
      <c r="A148" s="55">
        <v>88</v>
      </c>
      <c r="B148" s="55" t="s">
        <v>1980</v>
      </c>
      <c r="C148" s="103">
        <v>143507797718</v>
      </c>
      <c r="D148" s="55">
        <v>2</v>
      </c>
      <c r="E148" s="55"/>
      <c r="F148" s="55" t="s">
        <v>1981</v>
      </c>
      <c r="G148" s="29" t="s">
        <v>416</v>
      </c>
      <c r="H148" s="70" t="s">
        <v>438</v>
      </c>
      <c r="I148" s="29" t="s">
        <v>725</v>
      </c>
      <c r="J148" s="114">
        <v>43742</v>
      </c>
      <c r="K148" s="114"/>
    </row>
    <row r="149" spans="1:11" s="86" customFormat="1" ht="26.25">
      <c r="A149" s="55">
        <v>89</v>
      </c>
      <c r="B149" s="29" t="s">
        <v>2015</v>
      </c>
      <c r="C149" s="39">
        <v>212405535962</v>
      </c>
      <c r="D149" s="29">
        <v>2</v>
      </c>
      <c r="E149" s="40"/>
      <c r="F149" s="29" t="s">
        <v>2016</v>
      </c>
      <c r="G149" s="70" t="s">
        <v>416</v>
      </c>
      <c r="H149" s="29" t="s">
        <v>1621</v>
      </c>
      <c r="I149" s="70" t="s">
        <v>1550</v>
      </c>
      <c r="J149" s="65">
        <v>43742</v>
      </c>
      <c r="K149" s="29"/>
    </row>
    <row r="150" spans="1:11" s="86" customFormat="1" ht="26.25">
      <c r="A150" s="55">
        <v>90</v>
      </c>
      <c r="B150" s="70" t="s">
        <v>2043</v>
      </c>
      <c r="C150" s="39">
        <v>212905902650</v>
      </c>
      <c r="D150" s="29">
        <v>2</v>
      </c>
      <c r="E150" s="29"/>
      <c r="F150" s="29" t="s">
        <v>2044</v>
      </c>
      <c r="G150" s="29" t="s">
        <v>416</v>
      </c>
      <c r="H150" s="29" t="s">
        <v>487</v>
      </c>
      <c r="I150" s="29" t="s">
        <v>536</v>
      </c>
      <c r="J150" s="65">
        <v>43742</v>
      </c>
      <c r="K150" s="40"/>
    </row>
    <row r="151" spans="1:11" s="86" customFormat="1" ht="12.75">
      <c r="A151" s="55">
        <v>91</v>
      </c>
      <c r="B151" s="70" t="s">
        <v>2045</v>
      </c>
      <c r="C151" s="39">
        <v>212800018595</v>
      </c>
      <c r="D151" s="29">
        <v>2</v>
      </c>
      <c r="E151" s="29"/>
      <c r="F151" s="29" t="s">
        <v>2046</v>
      </c>
      <c r="G151" s="29" t="s">
        <v>416</v>
      </c>
      <c r="H151" s="265" t="s">
        <v>486</v>
      </c>
      <c r="I151" s="266" t="s">
        <v>504</v>
      </c>
      <c r="J151" s="65">
        <v>43742</v>
      </c>
      <c r="K151" s="40"/>
    </row>
    <row r="152" spans="1:11" s="86" customFormat="1" ht="12.75">
      <c r="A152" s="55">
        <v>92</v>
      </c>
      <c r="B152" s="55" t="s">
        <v>1986</v>
      </c>
      <c r="C152" s="103">
        <v>212200190192</v>
      </c>
      <c r="D152" s="55">
        <v>2</v>
      </c>
      <c r="E152" s="55"/>
      <c r="F152" s="55" t="s">
        <v>1987</v>
      </c>
      <c r="G152" s="29" t="s">
        <v>416</v>
      </c>
      <c r="H152" s="55" t="s">
        <v>403</v>
      </c>
      <c r="I152" s="39" t="s">
        <v>425</v>
      </c>
      <c r="J152" s="114">
        <v>43741</v>
      </c>
      <c r="K152" s="55"/>
    </row>
    <row r="153" spans="1:11" s="86" customFormat="1" ht="26.25">
      <c r="A153" s="55">
        <v>93</v>
      </c>
      <c r="B153" s="55" t="s">
        <v>1984</v>
      </c>
      <c r="C153" s="103">
        <v>212407366004</v>
      </c>
      <c r="D153" s="29">
        <v>2</v>
      </c>
      <c r="E153" s="29"/>
      <c r="F153" s="55" t="s">
        <v>1985</v>
      </c>
      <c r="G153" s="75" t="s">
        <v>416</v>
      </c>
      <c r="H153" s="161" t="s">
        <v>613</v>
      </c>
      <c r="I153" s="29" t="s">
        <v>507</v>
      </c>
      <c r="J153" s="114">
        <v>43741</v>
      </c>
      <c r="K153" s="29"/>
    </row>
    <row r="154" spans="1:11" s="86" customFormat="1" ht="12.75">
      <c r="A154" s="55">
        <v>94</v>
      </c>
      <c r="B154" s="29" t="s">
        <v>1399</v>
      </c>
      <c r="C154" s="103">
        <v>212806372031</v>
      </c>
      <c r="D154" s="55">
        <v>2</v>
      </c>
      <c r="E154" s="55"/>
      <c r="F154" s="29" t="s">
        <v>1400</v>
      </c>
      <c r="G154" s="29" t="s">
        <v>416</v>
      </c>
      <c r="H154" s="154" t="s">
        <v>417</v>
      </c>
      <c r="I154" s="75" t="s">
        <v>445</v>
      </c>
      <c r="J154" s="114">
        <v>43741</v>
      </c>
      <c r="K154" s="55"/>
    </row>
    <row r="155" spans="1:11" s="86" customFormat="1" ht="12.75">
      <c r="A155" s="55">
        <v>95</v>
      </c>
      <c r="B155" s="100" t="s">
        <v>1995</v>
      </c>
      <c r="C155" s="151">
        <v>212803164964</v>
      </c>
      <c r="D155" s="29">
        <v>2</v>
      </c>
      <c r="E155" s="90"/>
      <c r="F155" s="100" t="s">
        <v>1996</v>
      </c>
      <c r="G155" s="29" t="s">
        <v>646</v>
      </c>
      <c r="H155" s="61" t="s">
        <v>265</v>
      </c>
      <c r="I155" s="61" t="s">
        <v>479</v>
      </c>
      <c r="J155" s="145">
        <v>43740</v>
      </c>
      <c r="K155" s="91"/>
    </row>
    <row r="156" spans="1:11" s="86" customFormat="1" ht="12.75">
      <c r="A156" s="55">
        <v>96</v>
      </c>
      <c r="B156" s="29" t="s">
        <v>1988</v>
      </c>
      <c r="C156" s="104" t="s">
        <v>1989</v>
      </c>
      <c r="D156" s="29">
        <v>2</v>
      </c>
      <c r="E156" s="90"/>
      <c r="F156" s="55" t="s">
        <v>1992</v>
      </c>
      <c r="G156" s="44" t="s">
        <v>416</v>
      </c>
      <c r="H156" s="61" t="s">
        <v>265</v>
      </c>
      <c r="I156" s="61" t="s">
        <v>479</v>
      </c>
      <c r="J156" s="145">
        <v>43740</v>
      </c>
      <c r="K156" s="91"/>
    </row>
    <row r="157" spans="1:11" s="86" customFormat="1" ht="12.75">
      <c r="A157" s="55">
        <v>97</v>
      </c>
      <c r="B157" s="29" t="s">
        <v>2013</v>
      </c>
      <c r="C157" s="39">
        <v>212407009490</v>
      </c>
      <c r="D157" s="29">
        <v>2</v>
      </c>
      <c r="E157" s="332"/>
      <c r="F157" s="29" t="s">
        <v>2014</v>
      </c>
      <c r="G157" s="70" t="s">
        <v>416</v>
      </c>
      <c r="H157" s="70" t="s">
        <v>438</v>
      </c>
      <c r="I157" s="70" t="s">
        <v>439</v>
      </c>
      <c r="J157" s="65">
        <v>43740</v>
      </c>
      <c r="K157" s="29"/>
    </row>
    <row r="158" spans="1:11" s="86" customFormat="1" ht="12.75">
      <c r="A158" s="55">
        <v>98</v>
      </c>
      <c r="B158" s="29" t="s">
        <v>2031</v>
      </c>
      <c r="C158" s="39">
        <v>2130005740</v>
      </c>
      <c r="D158" s="147">
        <v>2</v>
      </c>
      <c r="E158" s="147">
        <v>82.99</v>
      </c>
      <c r="F158" s="29" t="s">
        <v>2032</v>
      </c>
      <c r="G158" s="39" t="s">
        <v>422</v>
      </c>
      <c r="H158" s="29" t="s">
        <v>418</v>
      </c>
      <c r="I158" s="29" t="s">
        <v>753</v>
      </c>
      <c r="J158" s="65">
        <v>43740</v>
      </c>
      <c r="K158" s="65"/>
    </row>
    <row r="159" spans="1:11" s="86" customFormat="1" ht="12.75">
      <c r="A159" s="55">
        <v>99</v>
      </c>
      <c r="B159" s="29" t="s">
        <v>2049</v>
      </c>
      <c r="C159" s="39">
        <v>212702447892</v>
      </c>
      <c r="D159" s="29">
        <v>2</v>
      </c>
      <c r="E159" s="29"/>
      <c r="F159" s="29" t="s">
        <v>2050</v>
      </c>
      <c r="G159" s="29" t="s">
        <v>646</v>
      </c>
      <c r="H159" s="29" t="s">
        <v>2108</v>
      </c>
      <c r="I159" s="29" t="s">
        <v>2051</v>
      </c>
      <c r="J159" s="65">
        <v>43740</v>
      </c>
      <c r="K159" s="214"/>
    </row>
    <row r="160" spans="1:11" s="86" customFormat="1" ht="12.75">
      <c r="A160" s="55">
        <v>100</v>
      </c>
      <c r="B160" s="29" t="s">
        <v>1686</v>
      </c>
      <c r="C160" s="129">
        <v>212808487976</v>
      </c>
      <c r="D160" s="129">
        <v>2</v>
      </c>
      <c r="E160" s="143"/>
      <c r="F160" s="127" t="s">
        <v>1687</v>
      </c>
      <c r="G160" s="75" t="s">
        <v>416</v>
      </c>
      <c r="H160" s="75" t="s">
        <v>487</v>
      </c>
      <c r="I160" s="70" t="s">
        <v>536</v>
      </c>
      <c r="J160" s="73">
        <v>43740</v>
      </c>
      <c r="K160" s="143"/>
    </row>
    <row r="161" spans="1:11" s="86" customFormat="1" ht="12.75">
      <c r="A161" s="55">
        <v>101</v>
      </c>
      <c r="B161" s="92" t="s">
        <v>1183</v>
      </c>
      <c r="C161" s="129">
        <v>2128051193</v>
      </c>
      <c r="D161" s="75">
        <v>2</v>
      </c>
      <c r="E161" s="128"/>
      <c r="F161" s="108" t="s">
        <v>1184</v>
      </c>
      <c r="G161" s="75" t="s">
        <v>402</v>
      </c>
      <c r="H161" s="75" t="s">
        <v>403</v>
      </c>
      <c r="I161" s="75" t="s">
        <v>435</v>
      </c>
      <c r="J161" s="73">
        <v>43740</v>
      </c>
      <c r="K161" s="73"/>
    </row>
    <row r="162" spans="1:11" s="86" customFormat="1" ht="26.25">
      <c r="A162" s="55">
        <v>102</v>
      </c>
      <c r="B162" s="29" t="s">
        <v>2070</v>
      </c>
      <c r="C162" s="39">
        <v>212805915341</v>
      </c>
      <c r="D162" s="29">
        <v>2</v>
      </c>
      <c r="E162" s="29"/>
      <c r="F162" s="29" t="s">
        <v>2071</v>
      </c>
      <c r="G162" s="29" t="s">
        <v>1624</v>
      </c>
      <c r="H162" s="29" t="s">
        <v>2072</v>
      </c>
      <c r="I162" s="29" t="s">
        <v>1550</v>
      </c>
      <c r="J162" s="65">
        <v>43739</v>
      </c>
      <c r="K162" s="214"/>
    </row>
    <row r="163" spans="1:11" s="86" customFormat="1" ht="12.75">
      <c r="A163" s="55">
        <v>103</v>
      </c>
      <c r="B163" s="29" t="s">
        <v>2092</v>
      </c>
      <c r="C163" s="39">
        <v>213005316630</v>
      </c>
      <c r="D163" s="29">
        <v>2</v>
      </c>
      <c r="E163" s="29"/>
      <c r="F163" s="29" t="s">
        <v>2093</v>
      </c>
      <c r="G163" s="29" t="s">
        <v>646</v>
      </c>
      <c r="H163" s="154" t="s">
        <v>417</v>
      </c>
      <c r="I163" s="75" t="s">
        <v>445</v>
      </c>
      <c r="J163" s="65">
        <v>43739</v>
      </c>
      <c r="K163" s="214"/>
    </row>
    <row r="164" spans="1:11" s="86" customFormat="1" ht="12.75">
      <c r="A164" s="55">
        <v>104</v>
      </c>
      <c r="B164" s="55" t="s">
        <v>1857</v>
      </c>
      <c r="C164" s="39">
        <v>211902619970</v>
      </c>
      <c r="D164" s="55">
        <v>2</v>
      </c>
      <c r="E164" s="55"/>
      <c r="F164" s="55" t="s">
        <v>1858</v>
      </c>
      <c r="G164" s="29" t="s">
        <v>646</v>
      </c>
      <c r="H164" s="55" t="s">
        <v>1859</v>
      </c>
      <c r="I164" s="55" t="s">
        <v>436</v>
      </c>
      <c r="J164" s="114">
        <v>43738</v>
      </c>
      <c r="K164" s="55"/>
    </row>
    <row r="165" spans="1:11" s="86" customFormat="1" ht="26.25">
      <c r="A165" s="55">
        <v>105</v>
      </c>
      <c r="B165" s="29" t="s">
        <v>1491</v>
      </c>
      <c r="C165" s="103">
        <v>213005087066</v>
      </c>
      <c r="D165" s="55">
        <v>2</v>
      </c>
      <c r="E165" s="55"/>
      <c r="F165" s="29" t="s">
        <v>1492</v>
      </c>
      <c r="G165" s="75" t="s">
        <v>416</v>
      </c>
      <c r="H165" s="75" t="s">
        <v>440</v>
      </c>
      <c r="I165" s="75" t="s">
        <v>424</v>
      </c>
      <c r="J165" s="114">
        <v>43738</v>
      </c>
      <c r="K165" s="55"/>
    </row>
    <row r="166" spans="1:11" s="86" customFormat="1" ht="26.25">
      <c r="A166" s="55">
        <v>106</v>
      </c>
      <c r="B166" s="29" t="s">
        <v>1422</v>
      </c>
      <c r="C166" s="103">
        <v>2128053828</v>
      </c>
      <c r="D166" s="55">
        <v>2</v>
      </c>
      <c r="E166" s="55"/>
      <c r="F166" s="29" t="s">
        <v>1419</v>
      </c>
      <c r="G166" s="29" t="s">
        <v>402</v>
      </c>
      <c r="H166" s="154" t="s">
        <v>417</v>
      </c>
      <c r="I166" s="125" t="s">
        <v>445</v>
      </c>
      <c r="J166" s="114">
        <v>43738</v>
      </c>
      <c r="K166" s="55"/>
    </row>
    <row r="167" spans="1:11" s="86" customFormat="1" ht="12.75">
      <c r="A167" s="55">
        <v>107</v>
      </c>
      <c r="B167" s="29" t="s">
        <v>2033</v>
      </c>
      <c r="C167" s="39">
        <v>212712234396</v>
      </c>
      <c r="D167" s="29">
        <v>2</v>
      </c>
      <c r="E167" s="29"/>
      <c r="F167" s="29" t="s">
        <v>2034</v>
      </c>
      <c r="G167" s="29" t="s">
        <v>416</v>
      </c>
      <c r="H167" s="75" t="s">
        <v>657</v>
      </c>
      <c r="I167" s="75" t="s">
        <v>479</v>
      </c>
      <c r="J167" s="65">
        <v>43735</v>
      </c>
      <c r="K167" s="214"/>
    </row>
    <row r="168" spans="1:11" s="86" customFormat="1" ht="12.75">
      <c r="A168" s="55">
        <v>108</v>
      </c>
      <c r="B168" s="179" t="s">
        <v>2001</v>
      </c>
      <c r="C168" s="180">
        <v>212500233658</v>
      </c>
      <c r="D168" s="183">
        <v>2</v>
      </c>
      <c r="E168" s="183"/>
      <c r="F168" s="183" t="s">
        <v>2002</v>
      </c>
      <c r="G168" s="179" t="s">
        <v>416</v>
      </c>
      <c r="H168" s="29" t="s">
        <v>657</v>
      </c>
      <c r="I168" s="29" t="s">
        <v>479</v>
      </c>
      <c r="J168" s="181">
        <v>43734</v>
      </c>
      <c r="K168" s="179"/>
    </row>
    <row r="169" spans="1:11" s="86" customFormat="1" ht="26.25">
      <c r="A169" s="55">
        <v>109</v>
      </c>
      <c r="B169" s="29" t="s">
        <v>2019</v>
      </c>
      <c r="C169" s="39">
        <v>212412927632</v>
      </c>
      <c r="D169" s="29">
        <v>2</v>
      </c>
      <c r="E169" s="40"/>
      <c r="F169" s="29" t="s">
        <v>2020</v>
      </c>
      <c r="G169" s="70" t="s">
        <v>416</v>
      </c>
      <c r="H169" s="29" t="s">
        <v>1621</v>
      </c>
      <c r="I169" s="70" t="s">
        <v>1550</v>
      </c>
      <c r="J169" s="65">
        <v>43734</v>
      </c>
      <c r="K169" s="29"/>
    </row>
    <row r="170" spans="1:11" s="86" customFormat="1" ht="26.25">
      <c r="A170" s="55">
        <v>110</v>
      </c>
      <c r="B170" s="29" t="s">
        <v>2059</v>
      </c>
      <c r="C170" s="39">
        <v>211601002486</v>
      </c>
      <c r="D170" s="29">
        <v>2</v>
      </c>
      <c r="E170" s="29"/>
      <c r="F170" s="29" t="s">
        <v>2060</v>
      </c>
      <c r="G170" s="29" t="s">
        <v>646</v>
      </c>
      <c r="H170" s="75" t="s">
        <v>1648</v>
      </c>
      <c r="I170" s="269" t="s">
        <v>893</v>
      </c>
      <c r="J170" s="65">
        <v>43734</v>
      </c>
      <c r="K170" s="214"/>
    </row>
    <row r="171" spans="1:11" s="86" customFormat="1" ht="12.75">
      <c r="A171" s="55">
        <v>111</v>
      </c>
      <c r="B171" s="29" t="s">
        <v>2088</v>
      </c>
      <c r="C171" s="39">
        <v>212704302885</v>
      </c>
      <c r="D171" s="29">
        <v>2</v>
      </c>
      <c r="E171" s="29"/>
      <c r="F171" s="29" t="s">
        <v>2089</v>
      </c>
      <c r="G171" s="29" t="s">
        <v>1624</v>
      </c>
      <c r="H171" s="75" t="s">
        <v>1648</v>
      </c>
      <c r="I171" s="29" t="s">
        <v>762</v>
      </c>
      <c r="J171" s="65">
        <v>43734</v>
      </c>
      <c r="K171" s="214"/>
    </row>
    <row r="172" spans="1:11" s="86" customFormat="1" ht="12.75">
      <c r="A172" s="55">
        <v>112</v>
      </c>
      <c r="B172" s="29" t="s">
        <v>1900</v>
      </c>
      <c r="C172" s="39">
        <v>212405036201</v>
      </c>
      <c r="D172" s="29">
        <v>2</v>
      </c>
      <c r="E172" s="40"/>
      <c r="F172" s="29" t="s">
        <v>1901</v>
      </c>
      <c r="G172" s="70" t="s">
        <v>416</v>
      </c>
      <c r="H172" s="44" t="s">
        <v>419</v>
      </c>
      <c r="I172" s="70" t="s">
        <v>1125</v>
      </c>
      <c r="J172" s="65">
        <v>43733</v>
      </c>
      <c r="K172" s="29"/>
    </row>
    <row r="173" spans="1:11" s="86" customFormat="1" ht="12.75">
      <c r="A173" s="55">
        <v>113</v>
      </c>
      <c r="B173" s="29" t="s">
        <v>2068</v>
      </c>
      <c r="C173" s="39">
        <v>212700573482</v>
      </c>
      <c r="D173" s="29">
        <v>2</v>
      </c>
      <c r="E173" s="29"/>
      <c r="F173" s="29" t="s">
        <v>2069</v>
      </c>
      <c r="G173" s="29" t="s">
        <v>416</v>
      </c>
      <c r="H173" s="75" t="s">
        <v>505</v>
      </c>
      <c r="I173" s="29" t="s">
        <v>506</v>
      </c>
      <c r="J173" s="65">
        <v>43733</v>
      </c>
      <c r="K173" s="214"/>
    </row>
    <row r="174" spans="1:11" s="86" customFormat="1" ht="26.25">
      <c r="A174" s="55">
        <v>114</v>
      </c>
      <c r="B174" s="29" t="s">
        <v>1902</v>
      </c>
      <c r="C174" s="39">
        <v>212401749755</v>
      </c>
      <c r="D174" s="29">
        <v>2</v>
      </c>
      <c r="E174" s="40"/>
      <c r="F174" s="29" t="s">
        <v>1903</v>
      </c>
      <c r="G174" s="29" t="s">
        <v>646</v>
      </c>
      <c r="H174" s="29" t="s">
        <v>1621</v>
      </c>
      <c r="I174" s="70" t="s">
        <v>1550</v>
      </c>
      <c r="J174" s="65">
        <v>43731</v>
      </c>
      <c r="K174" s="29"/>
    </row>
    <row r="175" spans="1:11" s="86" customFormat="1" ht="12.75">
      <c r="A175" s="55">
        <v>115</v>
      </c>
      <c r="B175" s="65" t="s">
        <v>2039</v>
      </c>
      <c r="C175" s="39">
        <v>212711700407</v>
      </c>
      <c r="D175" s="39">
        <v>2</v>
      </c>
      <c r="E175" s="65"/>
      <c r="F175" s="65" t="s">
        <v>2040</v>
      </c>
      <c r="G175" s="65" t="s">
        <v>646</v>
      </c>
      <c r="H175" s="78" t="s">
        <v>538</v>
      </c>
      <c r="I175" s="78" t="s">
        <v>898</v>
      </c>
      <c r="J175" s="65">
        <v>43731</v>
      </c>
      <c r="K175" s="65"/>
    </row>
    <row r="176" spans="1:11" s="86" customFormat="1" ht="12.75">
      <c r="A176" s="55">
        <v>116</v>
      </c>
      <c r="B176" s="29" t="s">
        <v>1866</v>
      </c>
      <c r="C176" s="104" t="s">
        <v>1867</v>
      </c>
      <c r="D176" s="55">
        <v>2</v>
      </c>
      <c r="E176" s="55"/>
      <c r="F176" s="55" t="s">
        <v>1868</v>
      </c>
      <c r="G176" s="29" t="s">
        <v>646</v>
      </c>
      <c r="H176" s="44" t="s">
        <v>438</v>
      </c>
      <c r="I176" s="29" t="s">
        <v>439</v>
      </c>
      <c r="J176" s="114">
        <v>43730</v>
      </c>
      <c r="K176" s="55"/>
    </row>
    <row r="177" spans="1:11" s="86" customFormat="1" ht="12.75">
      <c r="A177" s="55">
        <v>117</v>
      </c>
      <c r="B177" s="55" t="s">
        <v>1978</v>
      </c>
      <c r="C177" s="151">
        <v>211608022795</v>
      </c>
      <c r="D177" s="29">
        <v>2</v>
      </c>
      <c r="E177" s="29"/>
      <c r="F177" s="100" t="s">
        <v>1979</v>
      </c>
      <c r="G177" s="29" t="s">
        <v>646</v>
      </c>
      <c r="H177" s="100" t="s">
        <v>505</v>
      </c>
      <c r="I177" s="240" t="s">
        <v>530</v>
      </c>
      <c r="J177" s="65">
        <v>43728</v>
      </c>
      <c r="K177" s="13"/>
    </row>
    <row r="178" spans="1:11" s="86" customFormat="1" ht="12.75">
      <c r="A178" s="55">
        <v>118</v>
      </c>
      <c r="B178" s="29" t="s">
        <v>1302</v>
      </c>
      <c r="C178" s="103">
        <v>2130073356</v>
      </c>
      <c r="D178" s="29">
        <v>2</v>
      </c>
      <c r="E178" s="29">
        <v>24.42</v>
      </c>
      <c r="F178" s="29" t="s">
        <v>1303</v>
      </c>
      <c r="G178" s="29" t="s">
        <v>402</v>
      </c>
      <c r="H178" s="29" t="s">
        <v>475</v>
      </c>
      <c r="I178" s="29" t="s">
        <v>1003</v>
      </c>
      <c r="J178" s="65">
        <v>43728</v>
      </c>
      <c r="K178" s="29"/>
    </row>
    <row r="179" spans="1:24" s="86" customFormat="1" ht="12.75">
      <c r="A179" s="55">
        <v>119</v>
      </c>
      <c r="B179" s="29" t="s">
        <v>1869</v>
      </c>
      <c r="C179" s="104" t="s">
        <v>1870</v>
      </c>
      <c r="D179" s="55">
        <v>2</v>
      </c>
      <c r="E179" s="55"/>
      <c r="F179" s="55" t="s">
        <v>1871</v>
      </c>
      <c r="G179" s="75" t="s">
        <v>416</v>
      </c>
      <c r="H179" s="44" t="s">
        <v>505</v>
      </c>
      <c r="I179" s="29" t="s">
        <v>625</v>
      </c>
      <c r="J179" s="114">
        <v>43727</v>
      </c>
      <c r="K179" s="55"/>
      <c r="L179" s="24"/>
      <c r="M179" s="25"/>
      <c r="N179" s="24"/>
      <c r="O179" s="24"/>
      <c r="P179" s="81"/>
      <c r="Q179" s="26"/>
      <c r="R179" s="27"/>
      <c r="S179" s="24"/>
      <c r="T179" s="28"/>
      <c r="U179" s="24"/>
      <c r="V179" s="15"/>
      <c r="W179" s="15"/>
      <c r="X179" s="15"/>
    </row>
    <row r="180" spans="1:24" s="86" customFormat="1" ht="12.75">
      <c r="A180" s="55">
        <v>120</v>
      </c>
      <c r="B180" s="29" t="s">
        <v>2037</v>
      </c>
      <c r="C180" s="39">
        <v>212905267670</v>
      </c>
      <c r="D180" s="29">
        <v>2</v>
      </c>
      <c r="E180" s="29"/>
      <c r="F180" s="29" t="s">
        <v>2038</v>
      </c>
      <c r="G180" s="29" t="s">
        <v>646</v>
      </c>
      <c r="H180" s="154" t="s">
        <v>486</v>
      </c>
      <c r="I180" s="125" t="s">
        <v>522</v>
      </c>
      <c r="J180" s="65">
        <v>43727</v>
      </c>
      <c r="K180" s="214"/>
      <c r="L180" s="24"/>
      <c r="M180" s="25"/>
      <c r="N180" s="24"/>
      <c r="O180" s="24"/>
      <c r="P180" s="81"/>
      <c r="Q180" s="26"/>
      <c r="R180" s="27"/>
      <c r="S180" s="24"/>
      <c r="T180" s="28"/>
      <c r="U180" s="24"/>
      <c r="V180" s="15"/>
      <c r="W180" s="15"/>
      <c r="X180" s="15"/>
    </row>
    <row r="181" spans="1:24" s="86" customFormat="1" ht="12.75">
      <c r="A181" s="55">
        <v>121</v>
      </c>
      <c r="B181" s="29" t="s">
        <v>2047</v>
      </c>
      <c r="C181" s="39">
        <v>212702614007</v>
      </c>
      <c r="D181" s="29">
        <v>2</v>
      </c>
      <c r="E181" s="29"/>
      <c r="F181" s="29" t="s">
        <v>2048</v>
      </c>
      <c r="G181" s="29" t="s">
        <v>416</v>
      </c>
      <c r="H181" s="75" t="s">
        <v>505</v>
      </c>
      <c r="I181" s="29" t="s">
        <v>506</v>
      </c>
      <c r="J181" s="65">
        <v>43727</v>
      </c>
      <c r="K181" s="214"/>
      <c r="L181" s="24"/>
      <c r="M181" s="25"/>
      <c r="N181" s="24"/>
      <c r="O181" s="24"/>
      <c r="P181" s="81"/>
      <c r="Q181" s="26"/>
      <c r="R181" s="27"/>
      <c r="S181" s="24"/>
      <c r="T181" s="28"/>
      <c r="U181" s="24"/>
      <c r="V181" s="15"/>
      <c r="W181" s="15"/>
      <c r="X181" s="15"/>
    </row>
    <row r="182" spans="1:24" s="86" customFormat="1" ht="12.75">
      <c r="A182" s="55">
        <v>122</v>
      </c>
      <c r="B182" s="29" t="s">
        <v>2057</v>
      </c>
      <c r="C182" s="39">
        <v>212711417157</v>
      </c>
      <c r="D182" s="29">
        <v>2</v>
      </c>
      <c r="E182" s="29"/>
      <c r="F182" s="29" t="s">
        <v>2058</v>
      </c>
      <c r="G182" s="29" t="s">
        <v>416</v>
      </c>
      <c r="H182" s="75" t="s">
        <v>657</v>
      </c>
      <c r="I182" s="75" t="s">
        <v>479</v>
      </c>
      <c r="J182" s="65">
        <v>43727</v>
      </c>
      <c r="K182" s="214"/>
      <c r="L182" s="24"/>
      <c r="M182" s="25"/>
      <c r="N182" s="24"/>
      <c r="O182" s="24"/>
      <c r="P182" s="81"/>
      <c r="Q182" s="26"/>
      <c r="R182" s="27"/>
      <c r="S182" s="24"/>
      <c r="T182" s="28"/>
      <c r="U182" s="24"/>
      <c r="V182" s="15"/>
      <c r="W182" s="15"/>
      <c r="X182" s="15"/>
    </row>
    <row r="183" spans="1:24" s="86" customFormat="1" ht="26.25">
      <c r="A183" s="55">
        <v>123</v>
      </c>
      <c r="B183" s="29" t="s">
        <v>2064</v>
      </c>
      <c r="C183" s="39">
        <v>210501933521</v>
      </c>
      <c r="D183" s="29">
        <v>2</v>
      </c>
      <c r="E183" s="29"/>
      <c r="F183" s="29" t="s">
        <v>2065</v>
      </c>
      <c r="G183" s="29" t="s">
        <v>646</v>
      </c>
      <c r="H183" s="75" t="s">
        <v>438</v>
      </c>
      <c r="I183" s="75" t="s">
        <v>725</v>
      </c>
      <c r="J183" s="65">
        <v>43727</v>
      </c>
      <c r="K183" s="214"/>
      <c r="L183" s="24"/>
      <c r="M183" s="25"/>
      <c r="N183" s="24"/>
      <c r="O183" s="24"/>
      <c r="P183" s="81"/>
      <c r="Q183" s="26"/>
      <c r="R183" s="27"/>
      <c r="S183" s="24"/>
      <c r="T183" s="28"/>
      <c r="U183" s="24"/>
      <c r="V183" s="15"/>
      <c r="W183" s="15"/>
      <c r="X183" s="15"/>
    </row>
    <row r="184" spans="1:24" s="86" customFormat="1" ht="26.25">
      <c r="A184" s="55">
        <v>124</v>
      </c>
      <c r="B184" s="29" t="s">
        <v>1946</v>
      </c>
      <c r="C184" s="39">
        <v>210323527477</v>
      </c>
      <c r="D184" s="29">
        <v>2</v>
      </c>
      <c r="E184" s="29"/>
      <c r="F184" s="29" t="s">
        <v>1947</v>
      </c>
      <c r="G184" s="29" t="s">
        <v>646</v>
      </c>
      <c r="H184" s="29" t="s">
        <v>440</v>
      </c>
      <c r="I184" s="29" t="s">
        <v>424</v>
      </c>
      <c r="J184" s="65">
        <v>43727</v>
      </c>
      <c r="K184" s="214"/>
      <c r="L184" s="24"/>
      <c r="M184" s="25"/>
      <c r="N184" s="24"/>
      <c r="O184" s="24"/>
      <c r="P184" s="81"/>
      <c r="Q184" s="26"/>
      <c r="R184" s="27"/>
      <c r="S184" s="24"/>
      <c r="T184" s="28"/>
      <c r="U184" s="24"/>
      <c r="V184" s="15"/>
      <c r="W184" s="15"/>
      <c r="X184" s="15"/>
    </row>
    <row r="185" spans="1:24" s="86" customFormat="1" ht="26.25">
      <c r="A185" s="55">
        <v>125</v>
      </c>
      <c r="B185" s="162" t="s">
        <v>1834</v>
      </c>
      <c r="C185" s="297">
        <v>212202865901</v>
      </c>
      <c r="D185" s="162">
        <v>2</v>
      </c>
      <c r="E185" s="163"/>
      <c r="F185" s="162" t="s">
        <v>1835</v>
      </c>
      <c r="G185" s="162" t="s">
        <v>646</v>
      </c>
      <c r="H185" s="61" t="s">
        <v>1837</v>
      </c>
      <c r="I185" s="162" t="s">
        <v>1836</v>
      </c>
      <c r="J185" s="164">
        <v>43726</v>
      </c>
      <c r="K185" s="162"/>
      <c r="L185" s="24"/>
      <c r="M185" s="25"/>
      <c r="N185" s="24"/>
      <c r="O185" s="24"/>
      <c r="P185" s="81"/>
      <c r="Q185" s="26"/>
      <c r="R185" s="27"/>
      <c r="S185" s="24"/>
      <c r="T185" s="28"/>
      <c r="U185" s="24"/>
      <c r="V185" s="15"/>
      <c r="W185" s="15"/>
      <c r="X185" s="15"/>
    </row>
    <row r="186" spans="1:24" s="86" customFormat="1" ht="26.25">
      <c r="A186" s="55">
        <v>126</v>
      </c>
      <c r="B186" s="162" t="s">
        <v>1336</v>
      </c>
      <c r="C186" s="297">
        <v>2122003066</v>
      </c>
      <c r="D186" s="162">
        <v>2</v>
      </c>
      <c r="E186" s="163" t="s">
        <v>1338</v>
      </c>
      <c r="F186" s="162" t="s">
        <v>1337</v>
      </c>
      <c r="G186" s="162" t="s">
        <v>402</v>
      </c>
      <c r="H186" s="39" t="s">
        <v>487</v>
      </c>
      <c r="I186" s="162" t="s">
        <v>536</v>
      </c>
      <c r="J186" s="164">
        <v>43726</v>
      </c>
      <c r="K186" s="164"/>
      <c r="L186" s="24"/>
      <c r="M186" s="25"/>
      <c r="N186" s="24"/>
      <c r="O186" s="24"/>
      <c r="P186" s="81"/>
      <c r="Q186" s="26"/>
      <c r="R186" s="27"/>
      <c r="S186" s="24"/>
      <c r="T186" s="28"/>
      <c r="U186" s="24"/>
      <c r="V186" s="15"/>
      <c r="W186" s="15"/>
      <c r="X186" s="15"/>
    </row>
    <row r="187" spans="1:24" s="86" customFormat="1" ht="12.75">
      <c r="A187" s="55">
        <v>127</v>
      </c>
      <c r="B187" s="179" t="s">
        <v>1999</v>
      </c>
      <c r="C187" s="180">
        <v>211903066623</v>
      </c>
      <c r="D187" s="183">
        <v>2</v>
      </c>
      <c r="E187" s="183"/>
      <c r="F187" s="183" t="s">
        <v>2000</v>
      </c>
      <c r="G187" s="179" t="s">
        <v>646</v>
      </c>
      <c r="H187" s="29" t="s">
        <v>419</v>
      </c>
      <c r="I187" s="29" t="s">
        <v>1125</v>
      </c>
      <c r="J187" s="181">
        <v>43726</v>
      </c>
      <c r="K187" s="179"/>
      <c r="L187" s="24"/>
      <c r="M187" s="25"/>
      <c r="N187" s="24"/>
      <c r="O187" s="24"/>
      <c r="P187" s="81"/>
      <c r="Q187" s="26"/>
      <c r="R187" s="27"/>
      <c r="S187" s="24"/>
      <c r="T187" s="28"/>
      <c r="U187" s="24"/>
      <c r="V187" s="15"/>
      <c r="W187" s="15"/>
      <c r="X187" s="15"/>
    </row>
    <row r="188" spans="1:24" s="86" customFormat="1" ht="26.25">
      <c r="A188" s="55">
        <v>128</v>
      </c>
      <c r="B188" s="29" t="s">
        <v>2077</v>
      </c>
      <c r="C188" s="39">
        <v>210501878172</v>
      </c>
      <c r="D188" s="29">
        <v>2</v>
      </c>
      <c r="E188" s="29"/>
      <c r="F188" s="29" t="s">
        <v>2078</v>
      </c>
      <c r="G188" s="29" t="s">
        <v>646</v>
      </c>
      <c r="H188" s="75" t="s">
        <v>440</v>
      </c>
      <c r="I188" s="75" t="s">
        <v>424</v>
      </c>
      <c r="J188" s="65">
        <v>43726</v>
      </c>
      <c r="K188" s="214"/>
      <c r="L188" s="24"/>
      <c r="M188" s="25"/>
      <c r="N188" s="24"/>
      <c r="O188" s="24"/>
      <c r="P188" s="81"/>
      <c r="Q188" s="26"/>
      <c r="R188" s="27"/>
      <c r="S188" s="24"/>
      <c r="T188" s="28"/>
      <c r="U188" s="24"/>
      <c r="V188" s="15"/>
      <c r="W188" s="15"/>
      <c r="X188" s="15"/>
    </row>
    <row r="189" spans="1:19" s="86" customFormat="1" ht="12.75">
      <c r="A189" s="55">
        <v>129</v>
      </c>
      <c r="B189" s="29" t="s">
        <v>1944</v>
      </c>
      <c r="C189" s="39">
        <v>212901455601</v>
      </c>
      <c r="D189" s="29">
        <v>2</v>
      </c>
      <c r="E189" s="29"/>
      <c r="F189" s="29" t="s">
        <v>1945</v>
      </c>
      <c r="G189" s="29" t="s">
        <v>1624</v>
      </c>
      <c r="H189" s="29" t="s">
        <v>438</v>
      </c>
      <c r="I189" s="29" t="s">
        <v>439</v>
      </c>
      <c r="J189" s="65">
        <v>43726</v>
      </c>
      <c r="K189" s="214"/>
      <c r="L189" s="26"/>
      <c r="M189" s="27"/>
      <c r="N189" s="24"/>
      <c r="O189" s="28"/>
      <c r="P189" s="24"/>
      <c r="Q189" s="15"/>
      <c r="R189" s="15"/>
      <c r="S189" s="15"/>
    </row>
    <row r="190" spans="1:14" s="86" customFormat="1" ht="26.25">
      <c r="A190" s="55">
        <v>130</v>
      </c>
      <c r="B190" s="29" t="s">
        <v>1948</v>
      </c>
      <c r="C190" s="39">
        <v>2130143349</v>
      </c>
      <c r="D190" s="29">
        <v>2</v>
      </c>
      <c r="E190" s="29"/>
      <c r="F190" s="29" t="s">
        <v>1949</v>
      </c>
      <c r="G190" s="29" t="s">
        <v>422</v>
      </c>
      <c r="H190" s="75" t="s">
        <v>69</v>
      </c>
      <c r="I190" s="75" t="s">
        <v>539</v>
      </c>
      <c r="J190" s="65">
        <v>43726</v>
      </c>
      <c r="K190" s="214"/>
      <c r="L190" s="15"/>
      <c r="M190" s="15"/>
      <c r="N190" s="15"/>
    </row>
    <row r="191" spans="1:14" s="86" customFormat="1" ht="12.75">
      <c r="A191" s="55">
        <v>131</v>
      </c>
      <c r="B191" s="55" t="s">
        <v>1339</v>
      </c>
      <c r="C191" s="103">
        <v>212302634009</v>
      </c>
      <c r="D191" s="55">
        <v>2</v>
      </c>
      <c r="E191" s="55"/>
      <c r="F191" s="55" t="s">
        <v>1340</v>
      </c>
      <c r="G191" s="29" t="s">
        <v>416</v>
      </c>
      <c r="H191" s="29" t="s">
        <v>334</v>
      </c>
      <c r="I191" s="55" t="s">
        <v>335</v>
      </c>
      <c r="J191" s="114">
        <v>43725</v>
      </c>
      <c r="K191" s="63"/>
      <c r="L191" s="15"/>
      <c r="M191" s="15"/>
      <c r="N191" s="15"/>
    </row>
    <row r="192" spans="1:24" s="86" customFormat="1" ht="12.75">
      <c r="A192" s="55">
        <v>132</v>
      </c>
      <c r="B192" s="29" t="s">
        <v>1259</v>
      </c>
      <c r="C192" s="104" t="s">
        <v>1260</v>
      </c>
      <c r="D192" s="55">
        <v>2</v>
      </c>
      <c r="E192" s="29">
        <v>45.2</v>
      </c>
      <c r="F192" s="55" t="s">
        <v>1261</v>
      </c>
      <c r="G192" s="29" t="s">
        <v>402</v>
      </c>
      <c r="H192" s="29" t="s">
        <v>140</v>
      </c>
      <c r="I192" s="29" t="s">
        <v>428</v>
      </c>
      <c r="J192" s="114">
        <v>43725</v>
      </c>
      <c r="K192" s="91"/>
      <c r="L192" s="24"/>
      <c r="M192" s="25"/>
      <c r="N192" s="24"/>
      <c r="O192" s="24"/>
      <c r="P192" s="81"/>
      <c r="Q192" s="26"/>
      <c r="R192" s="27"/>
      <c r="S192" s="24"/>
      <c r="T192" s="28"/>
      <c r="U192" s="24"/>
      <c r="V192" s="15"/>
      <c r="W192" s="15"/>
      <c r="X192" s="15"/>
    </row>
    <row r="193" spans="1:24" s="86" customFormat="1" ht="12.75">
      <c r="A193" s="55">
        <v>133</v>
      </c>
      <c r="B193" s="179" t="s">
        <v>1878</v>
      </c>
      <c r="C193" s="180">
        <v>211077066826</v>
      </c>
      <c r="D193" s="183">
        <v>2</v>
      </c>
      <c r="E193" s="183"/>
      <c r="F193" s="183" t="s">
        <v>1879</v>
      </c>
      <c r="G193" s="179" t="s">
        <v>416</v>
      </c>
      <c r="H193" s="29" t="s">
        <v>440</v>
      </c>
      <c r="I193" s="29" t="s">
        <v>763</v>
      </c>
      <c r="J193" s="181">
        <v>43725</v>
      </c>
      <c r="K193" s="179"/>
      <c r="L193" s="24"/>
      <c r="M193" s="25"/>
      <c r="N193" s="24"/>
      <c r="O193" s="24"/>
      <c r="P193" s="81"/>
      <c r="Q193" s="26"/>
      <c r="R193" s="27"/>
      <c r="S193" s="24"/>
      <c r="T193" s="28"/>
      <c r="U193" s="24"/>
      <c r="V193" s="15"/>
      <c r="W193" s="15"/>
      <c r="X193" s="15"/>
    </row>
    <row r="194" spans="1:24" s="86" customFormat="1" ht="12.75">
      <c r="A194" s="55">
        <v>134</v>
      </c>
      <c r="B194" s="29" t="s">
        <v>1893</v>
      </c>
      <c r="C194" s="39">
        <v>212401142079</v>
      </c>
      <c r="D194" s="29">
        <v>2</v>
      </c>
      <c r="E194" s="40"/>
      <c r="F194" s="29" t="s">
        <v>1894</v>
      </c>
      <c r="G194" s="29" t="s">
        <v>646</v>
      </c>
      <c r="H194" s="70" t="s">
        <v>1904</v>
      </c>
      <c r="I194" s="70" t="s">
        <v>374</v>
      </c>
      <c r="J194" s="65">
        <v>43725</v>
      </c>
      <c r="K194" s="29"/>
      <c r="L194" s="24"/>
      <c r="M194" s="25"/>
      <c r="N194" s="24"/>
      <c r="O194" s="24"/>
      <c r="P194" s="81"/>
      <c r="Q194" s="26"/>
      <c r="R194" s="27"/>
      <c r="S194" s="24"/>
      <c r="T194" s="28"/>
      <c r="U194" s="24"/>
      <c r="V194" s="15"/>
      <c r="W194" s="15"/>
      <c r="X194" s="15"/>
    </row>
    <row r="195" spans="1:19" s="86" customFormat="1" ht="12.75">
      <c r="A195" s="55">
        <v>135</v>
      </c>
      <c r="B195" s="29" t="s">
        <v>1862</v>
      </c>
      <c r="C195" s="39">
        <v>211604329987</v>
      </c>
      <c r="D195" s="32">
        <v>2</v>
      </c>
      <c r="E195" s="217"/>
      <c r="F195" s="29" t="s">
        <v>1863</v>
      </c>
      <c r="G195" s="29" t="s">
        <v>646</v>
      </c>
      <c r="H195" s="161" t="s">
        <v>657</v>
      </c>
      <c r="I195" s="29" t="s">
        <v>479</v>
      </c>
      <c r="J195" s="65">
        <v>43724</v>
      </c>
      <c r="K195" s="218"/>
      <c r="L195" s="26"/>
      <c r="M195" s="27"/>
      <c r="N195" s="24"/>
      <c r="O195" s="28"/>
      <c r="P195" s="24"/>
      <c r="Q195" s="15"/>
      <c r="R195" s="15"/>
      <c r="S195" s="15"/>
    </row>
    <row r="196" spans="1:24" s="86" customFormat="1" ht="12.75">
      <c r="A196" s="55">
        <v>136</v>
      </c>
      <c r="B196" s="179" t="s">
        <v>1997</v>
      </c>
      <c r="C196" s="180">
        <v>213000255616</v>
      </c>
      <c r="D196" s="183">
        <v>2</v>
      </c>
      <c r="E196" s="183"/>
      <c r="F196" s="183" t="s">
        <v>1998</v>
      </c>
      <c r="G196" s="179" t="s">
        <v>646</v>
      </c>
      <c r="H196" s="29" t="s">
        <v>657</v>
      </c>
      <c r="I196" s="29" t="s">
        <v>479</v>
      </c>
      <c r="J196" s="181">
        <v>43724</v>
      </c>
      <c r="K196" s="179"/>
      <c r="L196" s="24"/>
      <c r="M196" s="25"/>
      <c r="N196" s="24"/>
      <c r="O196" s="24"/>
      <c r="P196" s="81"/>
      <c r="Q196" s="26"/>
      <c r="R196" s="27"/>
      <c r="S196" s="24"/>
      <c r="T196" s="28"/>
      <c r="U196" s="24"/>
      <c r="V196" s="15"/>
      <c r="W196" s="15"/>
      <c r="X196" s="15"/>
    </row>
    <row r="197" spans="1:24" s="86" customFormat="1" ht="26.25">
      <c r="A197" s="55">
        <v>137</v>
      </c>
      <c r="B197" s="179" t="s">
        <v>1884</v>
      </c>
      <c r="C197" s="180">
        <v>211200675702</v>
      </c>
      <c r="D197" s="183">
        <v>2</v>
      </c>
      <c r="E197" s="183"/>
      <c r="F197" s="183" t="s">
        <v>1885</v>
      </c>
      <c r="G197" s="179" t="s">
        <v>416</v>
      </c>
      <c r="H197" s="161" t="s">
        <v>613</v>
      </c>
      <c r="I197" s="29" t="s">
        <v>507</v>
      </c>
      <c r="J197" s="181">
        <v>43724</v>
      </c>
      <c r="K197" s="179"/>
      <c r="L197" s="24"/>
      <c r="M197" s="25"/>
      <c r="N197" s="24"/>
      <c r="O197" s="24"/>
      <c r="P197" s="81"/>
      <c r="Q197" s="26"/>
      <c r="R197" s="27"/>
      <c r="S197" s="24"/>
      <c r="T197" s="28"/>
      <c r="U197" s="24"/>
      <c r="V197" s="15"/>
      <c r="W197" s="15"/>
      <c r="X197" s="15"/>
    </row>
    <row r="198" spans="1:24" s="86" customFormat="1" ht="12.75">
      <c r="A198" s="55">
        <v>138</v>
      </c>
      <c r="B198" s="29" t="s">
        <v>2052</v>
      </c>
      <c r="C198" s="39">
        <v>212706376603</v>
      </c>
      <c r="D198" s="29">
        <v>2</v>
      </c>
      <c r="E198" s="29"/>
      <c r="F198" s="29" t="s">
        <v>2053</v>
      </c>
      <c r="G198" s="29" t="s">
        <v>1624</v>
      </c>
      <c r="H198" s="154" t="s">
        <v>486</v>
      </c>
      <c r="I198" s="125" t="s">
        <v>522</v>
      </c>
      <c r="J198" s="65">
        <v>43724</v>
      </c>
      <c r="K198" s="214"/>
      <c r="L198" s="24"/>
      <c r="M198" s="25"/>
      <c r="N198" s="24"/>
      <c r="O198" s="24"/>
      <c r="P198" s="81"/>
      <c r="Q198" s="26"/>
      <c r="R198" s="27"/>
      <c r="S198" s="24"/>
      <c r="T198" s="28"/>
      <c r="U198" s="24"/>
      <c r="V198" s="15"/>
      <c r="W198" s="15"/>
      <c r="X198" s="15"/>
    </row>
    <row r="199" spans="1:24" s="86" customFormat="1" ht="12.75">
      <c r="A199" s="55">
        <v>139</v>
      </c>
      <c r="B199" s="29" t="s">
        <v>2054</v>
      </c>
      <c r="C199" s="39">
        <v>212702812129</v>
      </c>
      <c r="D199" s="29">
        <v>2</v>
      </c>
      <c r="E199" s="29"/>
      <c r="F199" s="29" t="s">
        <v>2055</v>
      </c>
      <c r="G199" s="29" t="s">
        <v>646</v>
      </c>
      <c r="H199" s="155" t="s">
        <v>657</v>
      </c>
      <c r="I199" s="29" t="s">
        <v>2056</v>
      </c>
      <c r="J199" s="65">
        <v>43724</v>
      </c>
      <c r="K199" s="214"/>
      <c r="L199" s="24"/>
      <c r="M199" s="25"/>
      <c r="N199" s="24"/>
      <c r="O199" s="24"/>
      <c r="P199" s="81"/>
      <c r="Q199" s="26"/>
      <c r="R199" s="27"/>
      <c r="S199" s="24"/>
      <c r="T199" s="28"/>
      <c r="U199" s="24"/>
      <c r="V199" s="15"/>
      <c r="W199" s="15"/>
      <c r="X199" s="15"/>
    </row>
    <row r="200" spans="1:24" s="86" customFormat="1" ht="12.75">
      <c r="A200" s="55">
        <v>140</v>
      </c>
      <c r="B200" s="167" t="s">
        <v>1876</v>
      </c>
      <c r="C200" s="168">
        <v>212704013040</v>
      </c>
      <c r="D200" s="185">
        <v>2</v>
      </c>
      <c r="E200" s="185"/>
      <c r="F200" s="185" t="s">
        <v>1877</v>
      </c>
      <c r="G200" s="167" t="s">
        <v>416</v>
      </c>
      <c r="H200" s="29" t="s">
        <v>486</v>
      </c>
      <c r="I200" s="29" t="s">
        <v>522</v>
      </c>
      <c r="J200" s="169">
        <v>43721</v>
      </c>
      <c r="K200" s="167"/>
      <c r="L200" s="24"/>
      <c r="M200" s="25"/>
      <c r="N200" s="24"/>
      <c r="O200" s="24"/>
      <c r="P200" s="81"/>
      <c r="Q200" s="26"/>
      <c r="R200" s="27"/>
      <c r="S200" s="24"/>
      <c r="T200" s="28"/>
      <c r="U200" s="24"/>
      <c r="V200" s="15"/>
      <c r="W200" s="15"/>
      <c r="X200" s="15"/>
    </row>
    <row r="201" spans="1:21" s="86" customFormat="1" ht="12.75">
      <c r="A201" s="55">
        <v>141</v>
      </c>
      <c r="B201" s="55" t="s">
        <v>1976</v>
      </c>
      <c r="C201" s="151">
        <v>211684462300</v>
      </c>
      <c r="D201" s="29">
        <v>2</v>
      </c>
      <c r="E201" s="29"/>
      <c r="F201" s="100" t="s">
        <v>1977</v>
      </c>
      <c r="G201" s="29" t="s">
        <v>646</v>
      </c>
      <c r="H201" s="61" t="s">
        <v>505</v>
      </c>
      <c r="I201" s="61" t="s">
        <v>506</v>
      </c>
      <c r="J201" s="65">
        <v>43720</v>
      </c>
      <c r="K201" s="65"/>
      <c r="L201" s="24"/>
      <c r="M201" s="25"/>
      <c r="N201" s="24"/>
      <c r="O201" s="24"/>
      <c r="P201" s="81"/>
      <c r="Q201" s="26"/>
      <c r="R201" s="27"/>
      <c r="S201" s="24"/>
      <c r="T201" s="28"/>
      <c r="U201" s="24"/>
    </row>
    <row r="202" spans="1:21" s="86" customFormat="1" ht="31.5" customHeight="1">
      <c r="A202" s="55">
        <v>142</v>
      </c>
      <c r="B202" s="179" t="s">
        <v>1874</v>
      </c>
      <c r="C202" s="180">
        <v>211202087671</v>
      </c>
      <c r="D202" s="183">
        <v>2</v>
      </c>
      <c r="E202" s="183"/>
      <c r="F202" s="183" t="s">
        <v>1875</v>
      </c>
      <c r="G202" s="179" t="s">
        <v>416</v>
      </c>
      <c r="H202" s="29" t="s">
        <v>486</v>
      </c>
      <c r="I202" s="29" t="s">
        <v>522</v>
      </c>
      <c r="J202" s="181">
        <v>43720</v>
      </c>
      <c r="K202" s="179"/>
      <c r="L202" s="24"/>
      <c r="M202" s="25"/>
      <c r="N202" s="24"/>
      <c r="O202" s="24"/>
      <c r="P202" s="81"/>
      <c r="Q202" s="26"/>
      <c r="R202" s="27"/>
      <c r="S202" s="24"/>
      <c r="T202" s="28"/>
      <c r="U202" s="24"/>
    </row>
    <row r="203" spans="1:21" s="86" customFormat="1" ht="15" customHeight="1">
      <c r="A203" s="55">
        <v>143</v>
      </c>
      <c r="B203" s="29" t="s">
        <v>1918</v>
      </c>
      <c r="C203" s="39">
        <v>212909531734</v>
      </c>
      <c r="D203" s="29">
        <v>2</v>
      </c>
      <c r="E203" s="29"/>
      <c r="F203" s="29" t="s">
        <v>1919</v>
      </c>
      <c r="G203" s="29" t="s">
        <v>1624</v>
      </c>
      <c r="H203" s="75" t="s">
        <v>417</v>
      </c>
      <c r="I203" s="125" t="s">
        <v>436</v>
      </c>
      <c r="J203" s="65">
        <v>43720</v>
      </c>
      <c r="K203" s="214"/>
      <c r="L203" s="24"/>
      <c r="M203" s="25"/>
      <c r="N203" s="24"/>
      <c r="O203" s="24"/>
      <c r="P203" s="81"/>
      <c r="Q203" s="26"/>
      <c r="R203" s="27"/>
      <c r="S203" s="24"/>
      <c r="T203" s="28"/>
      <c r="U203" s="24"/>
    </row>
    <row r="204" spans="1:20" s="86" customFormat="1" ht="12.75">
      <c r="A204" s="55">
        <v>144</v>
      </c>
      <c r="B204" s="29" t="s">
        <v>1891</v>
      </c>
      <c r="C204" s="39">
        <v>212704847102</v>
      </c>
      <c r="D204" s="29">
        <v>2</v>
      </c>
      <c r="E204" s="40"/>
      <c r="F204" s="29" t="s">
        <v>1892</v>
      </c>
      <c r="G204" s="70" t="s">
        <v>416</v>
      </c>
      <c r="H204" s="39" t="s">
        <v>487</v>
      </c>
      <c r="I204" s="70" t="s">
        <v>536</v>
      </c>
      <c r="J204" s="65">
        <v>43719</v>
      </c>
      <c r="K204" s="29"/>
      <c r="S204" s="87"/>
      <c r="T204" s="87"/>
    </row>
    <row r="205" spans="1:20" s="86" customFormat="1" ht="12.75">
      <c r="A205" s="55">
        <v>145</v>
      </c>
      <c r="B205" s="29" t="s">
        <v>1895</v>
      </c>
      <c r="C205" s="39">
        <v>211101637713</v>
      </c>
      <c r="D205" s="29">
        <v>2</v>
      </c>
      <c r="E205" s="40"/>
      <c r="F205" s="29" t="s">
        <v>1896</v>
      </c>
      <c r="G205" s="29" t="s">
        <v>646</v>
      </c>
      <c r="H205" s="70" t="s">
        <v>438</v>
      </c>
      <c r="I205" s="70" t="s">
        <v>439</v>
      </c>
      <c r="J205" s="65">
        <v>43719</v>
      </c>
      <c r="K205" s="29"/>
      <c r="S205" s="87"/>
      <c r="T205" s="87"/>
    </row>
    <row r="206" spans="1:20" s="86" customFormat="1" ht="26.25">
      <c r="A206" s="55">
        <v>146</v>
      </c>
      <c r="B206" s="29" t="s">
        <v>1897</v>
      </c>
      <c r="C206" s="39">
        <v>213010219222</v>
      </c>
      <c r="D206" s="29">
        <v>2</v>
      </c>
      <c r="E206" s="40"/>
      <c r="F206" s="29" t="s">
        <v>1898</v>
      </c>
      <c r="G206" s="29" t="s">
        <v>646</v>
      </c>
      <c r="H206" s="70" t="s">
        <v>417</v>
      </c>
      <c r="I206" s="70" t="s">
        <v>1899</v>
      </c>
      <c r="J206" s="65">
        <v>43719</v>
      </c>
      <c r="K206" s="29"/>
      <c r="S206" s="87"/>
      <c r="T206" s="87"/>
    </row>
    <row r="207" spans="1:20" s="86" customFormat="1" ht="26.25">
      <c r="A207" s="55">
        <v>147</v>
      </c>
      <c r="B207" s="29" t="s">
        <v>1911</v>
      </c>
      <c r="C207" s="39">
        <v>212712304290</v>
      </c>
      <c r="D207" s="29">
        <v>2</v>
      </c>
      <c r="E207" s="29"/>
      <c r="F207" s="29" t="s">
        <v>1912</v>
      </c>
      <c r="G207" s="29" t="s">
        <v>1624</v>
      </c>
      <c r="H207" s="29" t="s">
        <v>1648</v>
      </c>
      <c r="I207" s="29" t="s">
        <v>1913</v>
      </c>
      <c r="J207" s="65">
        <v>43719</v>
      </c>
      <c r="K207" s="214"/>
      <c r="S207" s="87"/>
      <c r="T207" s="87"/>
    </row>
    <row r="208" spans="1:20" s="86" customFormat="1" ht="12.75">
      <c r="A208" s="55">
        <v>148</v>
      </c>
      <c r="B208" s="29" t="s">
        <v>1916</v>
      </c>
      <c r="C208" s="39">
        <v>212903678064</v>
      </c>
      <c r="D208" s="29">
        <v>2</v>
      </c>
      <c r="E208" s="29"/>
      <c r="F208" s="29" t="s">
        <v>1917</v>
      </c>
      <c r="G208" s="29" t="s">
        <v>646</v>
      </c>
      <c r="H208" s="29" t="s">
        <v>657</v>
      </c>
      <c r="I208" s="29" t="s">
        <v>479</v>
      </c>
      <c r="J208" s="65">
        <v>43719</v>
      </c>
      <c r="K208" s="214"/>
      <c r="S208" s="87"/>
      <c r="T208" s="87"/>
    </row>
    <row r="209" spans="1:20" s="86" customFormat="1" ht="26.25">
      <c r="A209" s="55">
        <v>149</v>
      </c>
      <c r="B209" s="29" t="s">
        <v>1922</v>
      </c>
      <c r="C209" s="39">
        <v>2130177919</v>
      </c>
      <c r="D209" s="29">
        <v>2</v>
      </c>
      <c r="E209" s="29">
        <v>33.2</v>
      </c>
      <c r="F209" s="29" t="s">
        <v>1923</v>
      </c>
      <c r="G209" s="29" t="s">
        <v>422</v>
      </c>
      <c r="H209" s="29" t="s">
        <v>487</v>
      </c>
      <c r="I209" s="29" t="s">
        <v>488</v>
      </c>
      <c r="J209" s="65">
        <v>43719</v>
      </c>
      <c r="K209" s="214"/>
      <c r="S209" s="87"/>
      <c r="T209" s="87"/>
    </row>
    <row r="210" spans="1:20" s="86" customFormat="1" ht="12.75">
      <c r="A210" s="55">
        <v>150</v>
      </c>
      <c r="B210" s="29" t="s">
        <v>1926</v>
      </c>
      <c r="C210" s="39">
        <v>212701232703</v>
      </c>
      <c r="D210" s="29">
        <v>2</v>
      </c>
      <c r="E210" s="29"/>
      <c r="F210" s="29" t="s">
        <v>1927</v>
      </c>
      <c r="G210" s="29" t="s">
        <v>1624</v>
      </c>
      <c r="H210" s="29" t="s">
        <v>1648</v>
      </c>
      <c r="I210" s="29" t="s">
        <v>688</v>
      </c>
      <c r="J210" s="65">
        <v>43719</v>
      </c>
      <c r="K210" s="214"/>
      <c r="S210" s="87"/>
      <c r="T210" s="87"/>
    </row>
    <row r="211" spans="1:20" s="86" customFormat="1" ht="12.75">
      <c r="A211" s="55">
        <v>151</v>
      </c>
      <c r="B211" s="29" t="s">
        <v>1956</v>
      </c>
      <c r="C211" s="39">
        <v>2107004611</v>
      </c>
      <c r="D211" s="29">
        <v>2</v>
      </c>
      <c r="E211" s="29">
        <v>1.1</v>
      </c>
      <c r="F211" s="29" t="s">
        <v>1957</v>
      </c>
      <c r="G211" s="75" t="s">
        <v>422</v>
      </c>
      <c r="H211" s="29" t="s">
        <v>108</v>
      </c>
      <c r="I211" s="29" t="s">
        <v>1958</v>
      </c>
      <c r="J211" s="65">
        <v>43718</v>
      </c>
      <c r="K211" s="65"/>
      <c r="S211" s="87"/>
      <c r="T211" s="87"/>
    </row>
    <row r="212" spans="1:20" s="86" customFormat="1" ht="26.25">
      <c r="A212" s="55">
        <v>152</v>
      </c>
      <c r="B212" s="29" t="s">
        <v>2061</v>
      </c>
      <c r="C212" s="39">
        <v>212701816410</v>
      </c>
      <c r="D212" s="29">
        <v>2</v>
      </c>
      <c r="E212" s="29"/>
      <c r="F212" s="29" t="s">
        <v>2062</v>
      </c>
      <c r="G212" s="29" t="s">
        <v>416</v>
      </c>
      <c r="H212" s="39" t="s">
        <v>927</v>
      </c>
      <c r="I212" s="39" t="s">
        <v>2063</v>
      </c>
      <c r="J212" s="65">
        <v>43718</v>
      </c>
      <c r="K212" s="214"/>
      <c r="S212" s="87"/>
      <c r="T212" s="87"/>
    </row>
    <row r="213" spans="1:20" s="86" customFormat="1" ht="12.75">
      <c r="A213" s="55">
        <v>153</v>
      </c>
      <c r="B213" s="29" t="s">
        <v>1928</v>
      </c>
      <c r="C213" s="39">
        <v>213003780525</v>
      </c>
      <c r="D213" s="29">
        <v>2</v>
      </c>
      <c r="E213" s="29"/>
      <c r="F213" s="29" t="s">
        <v>1929</v>
      </c>
      <c r="G213" s="29" t="s">
        <v>646</v>
      </c>
      <c r="H213" s="75" t="s">
        <v>419</v>
      </c>
      <c r="I213" s="29" t="s">
        <v>1125</v>
      </c>
      <c r="J213" s="65">
        <v>43718</v>
      </c>
      <c r="K213" s="214"/>
      <c r="S213" s="87"/>
      <c r="T213" s="87"/>
    </row>
    <row r="214" spans="1:20" s="86" customFormat="1" ht="26.25">
      <c r="A214" s="55">
        <v>154</v>
      </c>
      <c r="B214" s="29" t="s">
        <v>1930</v>
      </c>
      <c r="C214" s="39">
        <v>212803217782</v>
      </c>
      <c r="D214" s="29">
        <v>2</v>
      </c>
      <c r="E214" s="29"/>
      <c r="F214" s="29" t="s">
        <v>1931</v>
      </c>
      <c r="G214" s="29" t="s">
        <v>1624</v>
      </c>
      <c r="H214" s="29" t="s">
        <v>486</v>
      </c>
      <c r="I214" s="29" t="s">
        <v>522</v>
      </c>
      <c r="J214" s="65">
        <v>43718</v>
      </c>
      <c r="K214" s="214"/>
      <c r="S214" s="87"/>
      <c r="T214" s="87"/>
    </row>
    <row r="215" spans="1:20" s="86" customFormat="1" ht="26.25">
      <c r="A215" s="55">
        <v>155</v>
      </c>
      <c r="B215" s="29" t="s">
        <v>1840</v>
      </c>
      <c r="C215" s="104" t="s">
        <v>1841</v>
      </c>
      <c r="D215" s="55">
        <v>2</v>
      </c>
      <c r="E215" s="55"/>
      <c r="F215" s="55" t="s">
        <v>1842</v>
      </c>
      <c r="G215" s="29" t="s">
        <v>646</v>
      </c>
      <c r="H215" s="29" t="s">
        <v>440</v>
      </c>
      <c r="I215" s="29" t="s">
        <v>424</v>
      </c>
      <c r="J215" s="114">
        <v>43717</v>
      </c>
      <c r="K215" s="166"/>
      <c r="S215" s="87"/>
      <c r="T215" s="87"/>
    </row>
    <row r="216" spans="1:20" s="86" customFormat="1" ht="12.75">
      <c r="A216" s="55">
        <v>156</v>
      </c>
      <c r="B216" s="61" t="s">
        <v>1852</v>
      </c>
      <c r="C216" s="62">
        <v>210200653143</v>
      </c>
      <c r="D216" s="61">
        <v>2</v>
      </c>
      <c r="E216" s="61"/>
      <c r="F216" s="61" t="s">
        <v>1853</v>
      </c>
      <c r="G216" s="162" t="s">
        <v>646</v>
      </c>
      <c r="H216" s="162" t="s">
        <v>419</v>
      </c>
      <c r="I216" s="29" t="s">
        <v>1854</v>
      </c>
      <c r="J216" s="63">
        <v>43717</v>
      </c>
      <c r="K216" s="63"/>
      <c r="S216" s="87"/>
      <c r="T216" s="87"/>
    </row>
    <row r="217" spans="1:20" s="86" customFormat="1" ht="12.75">
      <c r="A217" s="55">
        <v>157</v>
      </c>
      <c r="B217" s="55" t="s">
        <v>1860</v>
      </c>
      <c r="C217" s="103">
        <v>211615027829</v>
      </c>
      <c r="D217" s="55">
        <v>2</v>
      </c>
      <c r="E217" s="215"/>
      <c r="F217" s="55" t="s">
        <v>1861</v>
      </c>
      <c r="G217" s="29" t="s">
        <v>416</v>
      </c>
      <c r="H217" s="155" t="s">
        <v>419</v>
      </c>
      <c r="I217" s="55" t="s">
        <v>1125</v>
      </c>
      <c r="J217" s="114">
        <v>43717</v>
      </c>
      <c r="K217" s="216"/>
      <c r="S217" s="87"/>
      <c r="T217" s="87"/>
    </row>
    <row r="218" spans="1:24" s="67" customFormat="1" ht="12.75">
      <c r="A218" s="55">
        <v>158</v>
      </c>
      <c r="B218" s="29" t="s">
        <v>1954</v>
      </c>
      <c r="C218" s="39">
        <v>2127314273</v>
      </c>
      <c r="D218" s="29">
        <v>2</v>
      </c>
      <c r="E218" s="29"/>
      <c r="F218" s="29" t="s">
        <v>1955</v>
      </c>
      <c r="G218" s="29" t="s">
        <v>422</v>
      </c>
      <c r="H218" s="147" t="s">
        <v>417</v>
      </c>
      <c r="I218" s="29" t="s">
        <v>445</v>
      </c>
      <c r="J218" s="65">
        <v>43717</v>
      </c>
      <c r="K218" s="214"/>
      <c r="L218" s="86"/>
      <c r="M218" s="86"/>
      <c r="N218" s="86"/>
      <c r="O218" s="86"/>
      <c r="P218" s="86"/>
      <c r="Q218" s="86"/>
      <c r="R218" s="86"/>
      <c r="S218" s="87"/>
      <c r="T218" s="87"/>
      <c r="U218" s="86"/>
      <c r="V218" s="86"/>
      <c r="W218" s="86"/>
      <c r="X218" s="86"/>
    </row>
    <row r="219" spans="1:20" s="86" customFormat="1" ht="12.75">
      <c r="A219" s="55">
        <v>159</v>
      </c>
      <c r="B219" s="29" t="s">
        <v>1914</v>
      </c>
      <c r="C219" s="39">
        <v>212805813999</v>
      </c>
      <c r="D219" s="29">
        <v>2</v>
      </c>
      <c r="E219" s="29"/>
      <c r="F219" s="29" t="s">
        <v>1915</v>
      </c>
      <c r="G219" s="29" t="s">
        <v>1624</v>
      </c>
      <c r="H219" s="29" t="s">
        <v>486</v>
      </c>
      <c r="I219" s="125" t="s">
        <v>522</v>
      </c>
      <c r="J219" s="65">
        <v>43717</v>
      </c>
      <c r="K219" s="214"/>
      <c r="S219" s="87"/>
      <c r="T219" s="87"/>
    </row>
    <row r="220" spans="1:20" s="86" customFormat="1" ht="12.75">
      <c r="A220" s="55">
        <v>160</v>
      </c>
      <c r="B220" s="29" t="s">
        <v>1843</v>
      </c>
      <c r="C220" s="104" t="s">
        <v>1844</v>
      </c>
      <c r="D220" s="55">
        <v>2</v>
      </c>
      <c r="E220" s="55"/>
      <c r="F220" s="55" t="s">
        <v>1845</v>
      </c>
      <c r="G220" s="29" t="s">
        <v>646</v>
      </c>
      <c r="H220" s="29" t="s">
        <v>438</v>
      </c>
      <c r="I220" s="29" t="s">
        <v>1846</v>
      </c>
      <c r="J220" s="114">
        <v>43713</v>
      </c>
      <c r="K220" s="166"/>
      <c r="S220" s="87"/>
      <c r="T220" s="87"/>
    </row>
    <row r="221" spans="1:20" s="86" customFormat="1" ht="26.25">
      <c r="A221" s="55">
        <v>161</v>
      </c>
      <c r="B221" s="29" t="s">
        <v>1905</v>
      </c>
      <c r="C221" s="39">
        <v>212707519580</v>
      </c>
      <c r="D221" s="29">
        <v>2</v>
      </c>
      <c r="E221" s="29"/>
      <c r="F221" s="29" t="s">
        <v>1906</v>
      </c>
      <c r="G221" s="29" t="s">
        <v>646</v>
      </c>
      <c r="H221" s="75" t="s">
        <v>69</v>
      </c>
      <c r="I221" s="75" t="s">
        <v>539</v>
      </c>
      <c r="J221" s="65">
        <v>43713</v>
      </c>
      <c r="K221" s="214"/>
      <c r="S221" s="87"/>
      <c r="T221" s="87"/>
    </row>
    <row r="222" spans="1:20" s="86" customFormat="1" ht="12.75">
      <c r="A222" s="55">
        <v>162</v>
      </c>
      <c r="B222" s="29" t="s">
        <v>1909</v>
      </c>
      <c r="C222" s="39">
        <v>212909894696</v>
      </c>
      <c r="D222" s="29">
        <v>2</v>
      </c>
      <c r="E222" s="29"/>
      <c r="F222" s="29" t="s">
        <v>1910</v>
      </c>
      <c r="G222" s="29" t="s">
        <v>646</v>
      </c>
      <c r="H222" s="29" t="s">
        <v>657</v>
      </c>
      <c r="I222" s="29" t="s">
        <v>479</v>
      </c>
      <c r="J222" s="65">
        <v>43713</v>
      </c>
      <c r="K222" s="214"/>
      <c r="S222" s="87"/>
      <c r="T222" s="87"/>
    </row>
    <row r="223" spans="1:20" s="86" customFormat="1" ht="26.25">
      <c r="A223" s="55">
        <v>163</v>
      </c>
      <c r="B223" s="29" t="s">
        <v>1882</v>
      </c>
      <c r="C223" s="39">
        <v>212503069100</v>
      </c>
      <c r="D223" s="29">
        <v>2</v>
      </c>
      <c r="E223" s="29"/>
      <c r="F223" s="29" t="s">
        <v>1883</v>
      </c>
      <c r="G223" s="29" t="s">
        <v>646</v>
      </c>
      <c r="H223" s="29" t="s">
        <v>440</v>
      </c>
      <c r="I223" s="29" t="s">
        <v>424</v>
      </c>
      <c r="J223" s="65">
        <v>43713</v>
      </c>
      <c r="K223" s="214"/>
      <c r="S223" s="87"/>
      <c r="T223" s="87"/>
    </row>
    <row r="224" spans="1:20" s="86" customFormat="1" ht="12.75">
      <c r="A224" s="55">
        <v>164</v>
      </c>
      <c r="B224" s="29" t="s">
        <v>1932</v>
      </c>
      <c r="C224" s="39">
        <v>212704603709</v>
      </c>
      <c r="D224" s="29">
        <v>2</v>
      </c>
      <c r="E224" s="29"/>
      <c r="F224" s="29" t="s">
        <v>1933</v>
      </c>
      <c r="G224" s="29" t="s">
        <v>1624</v>
      </c>
      <c r="H224" s="75" t="s">
        <v>419</v>
      </c>
      <c r="I224" s="29" t="s">
        <v>1125</v>
      </c>
      <c r="J224" s="65">
        <v>43712</v>
      </c>
      <c r="K224" s="214"/>
      <c r="S224" s="87"/>
      <c r="T224" s="87"/>
    </row>
    <row r="225" spans="1:20" s="86" customFormat="1" ht="12.75">
      <c r="A225" s="55">
        <v>165</v>
      </c>
      <c r="B225" s="61" t="s">
        <v>1855</v>
      </c>
      <c r="C225" s="62">
        <v>210403240455</v>
      </c>
      <c r="D225" s="61">
        <v>2</v>
      </c>
      <c r="E225" s="61"/>
      <c r="F225" s="61" t="s">
        <v>1856</v>
      </c>
      <c r="G225" s="162" t="s">
        <v>416</v>
      </c>
      <c r="H225" s="162" t="s">
        <v>480</v>
      </c>
      <c r="I225" s="29" t="s">
        <v>1203</v>
      </c>
      <c r="J225" s="63">
        <v>43711</v>
      </c>
      <c r="K225" s="63"/>
      <c r="S225" s="87"/>
      <c r="T225" s="87"/>
    </row>
    <row r="226" spans="1:20" s="86" customFormat="1" ht="12.75">
      <c r="A226" s="55">
        <v>166</v>
      </c>
      <c r="B226" s="29" t="s">
        <v>2011</v>
      </c>
      <c r="C226" s="39">
        <v>211601695537</v>
      </c>
      <c r="D226" s="29">
        <v>2</v>
      </c>
      <c r="E226" s="29"/>
      <c r="F226" s="29" t="s">
        <v>2012</v>
      </c>
      <c r="G226" s="29" t="s">
        <v>416</v>
      </c>
      <c r="H226" s="29" t="s">
        <v>417</v>
      </c>
      <c r="I226" s="55" t="s">
        <v>436</v>
      </c>
      <c r="J226" s="65">
        <v>43711</v>
      </c>
      <c r="K226" s="65"/>
      <c r="S226" s="87"/>
      <c r="T226" s="87"/>
    </row>
    <row r="227" spans="1:20" s="86" customFormat="1" ht="12.75">
      <c r="A227" s="55">
        <v>167</v>
      </c>
      <c r="B227" s="29" t="s">
        <v>1888</v>
      </c>
      <c r="C227" s="39">
        <v>212402198660</v>
      </c>
      <c r="D227" s="29">
        <v>2</v>
      </c>
      <c r="E227" s="40"/>
      <c r="F227" s="29" t="s">
        <v>1889</v>
      </c>
      <c r="G227" s="70" t="s">
        <v>416</v>
      </c>
      <c r="H227" s="70" t="s">
        <v>1890</v>
      </c>
      <c r="I227" s="70" t="s">
        <v>763</v>
      </c>
      <c r="J227" s="65">
        <v>43711</v>
      </c>
      <c r="K227" s="29"/>
      <c r="S227" s="87"/>
      <c r="T227" s="87"/>
    </row>
    <row r="228" spans="1:20" s="86" customFormat="1" ht="12.75">
      <c r="A228" s="55">
        <v>168</v>
      </c>
      <c r="B228" s="29" t="s">
        <v>1708</v>
      </c>
      <c r="C228" s="104" t="s">
        <v>1709</v>
      </c>
      <c r="D228" s="55">
        <v>2</v>
      </c>
      <c r="E228" s="55"/>
      <c r="F228" s="55" t="s">
        <v>1710</v>
      </c>
      <c r="G228" s="29" t="s">
        <v>646</v>
      </c>
      <c r="H228" s="29" t="s">
        <v>505</v>
      </c>
      <c r="I228" s="29" t="s">
        <v>506</v>
      </c>
      <c r="J228" s="114">
        <v>43707</v>
      </c>
      <c r="K228" s="166"/>
      <c r="S228" s="87"/>
      <c r="T228" s="87"/>
    </row>
    <row r="229" spans="1:20" s="86" customFormat="1" ht="12.75">
      <c r="A229" s="55">
        <v>169</v>
      </c>
      <c r="B229" s="29" t="s">
        <v>2035</v>
      </c>
      <c r="C229" s="39">
        <v>212901342164</v>
      </c>
      <c r="D229" s="29">
        <v>2</v>
      </c>
      <c r="E229" s="29"/>
      <c r="F229" s="29" t="s">
        <v>2036</v>
      </c>
      <c r="G229" s="29" t="s">
        <v>416</v>
      </c>
      <c r="H229" s="75" t="s">
        <v>505</v>
      </c>
      <c r="I229" s="29" t="s">
        <v>506</v>
      </c>
      <c r="J229" s="65">
        <v>43707</v>
      </c>
      <c r="K229" s="214"/>
      <c r="S229" s="87"/>
      <c r="T229" s="87"/>
    </row>
    <row r="230" spans="1:20" s="86" customFormat="1" ht="12.75">
      <c r="A230" s="55">
        <v>170</v>
      </c>
      <c r="B230" s="179" t="s">
        <v>1880</v>
      </c>
      <c r="C230" s="180">
        <v>211200052384</v>
      </c>
      <c r="D230" s="183">
        <v>2</v>
      </c>
      <c r="E230" s="183"/>
      <c r="F230" s="183" t="s">
        <v>1881</v>
      </c>
      <c r="G230" s="179" t="s">
        <v>646</v>
      </c>
      <c r="H230" s="29" t="s">
        <v>418</v>
      </c>
      <c r="I230" s="29" t="s">
        <v>753</v>
      </c>
      <c r="J230" s="181">
        <v>43706</v>
      </c>
      <c r="K230" s="179"/>
      <c r="S230" s="87"/>
      <c r="T230" s="87"/>
    </row>
    <row r="231" spans="1:20" s="86" customFormat="1" ht="12.75">
      <c r="A231" s="55">
        <v>171</v>
      </c>
      <c r="B231" s="29" t="s">
        <v>1907</v>
      </c>
      <c r="C231" s="39">
        <v>212712353604</v>
      </c>
      <c r="D231" s="29">
        <v>2</v>
      </c>
      <c r="E231" s="29"/>
      <c r="F231" s="29" t="s">
        <v>1908</v>
      </c>
      <c r="G231" s="29" t="s">
        <v>1781</v>
      </c>
      <c r="H231" s="75" t="s">
        <v>487</v>
      </c>
      <c r="I231" s="70" t="s">
        <v>536</v>
      </c>
      <c r="J231" s="65">
        <v>43706</v>
      </c>
      <c r="K231" s="214"/>
      <c r="S231" s="87"/>
      <c r="T231" s="87"/>
    </row>
    <row r="232" spans="1:20" s="86" customFormat="1" ht="12.75">
      <c r="A232" s="55">
        <v>172</v>
      </c>
      <c r="B232" s="29" t="s">
        <v>1920</v>
      </c>
      <c r="C232" s="39">
        <v>212700852969</v>
      </c>
      <c r="D232" s="29">
        <v>2</v>
      </c>
      <c r="E232" s="29"/>
      <c r="F232" s="29" t="s">
        <v>1921</v>
      </c>
      <c r="G232" s="29" t="s">
        <v>1624</v>
      </c>
      <c r="H232" s="75" t="s">
        <v>438</v>
      </c>
      <c r="I232" s="29" t="s">
        <v>439</v>
      </c>
      <c r="J232" s="65">
        <v>43706</v>
      </c>
      <c r="K232" s="214"/>
      <c r="S232" s="87"/>
      <c r="T232" s="87"/>
    </row>
    <row r="233" spans="1:20" s="86" customFormat="1" ht="26.25">
      <c r="A233" s="55">
        <v>173</v>
      </c>
      <c r="B233" s="29" t="s">
        <v>1941</v>
      </c>
      <c r="C233" s="39">
        <v>212905394847</v>
      </c>
      <c r="D233" s="29">
        <v>2</v>
      </c>
      <c r="E233" s="29"/>
      <c r="F233" s="29" t="s">
        <v>1942</v>
      </c>
      <c r="G233" s="29" t="s">
        <v>646</v>
      </c>
      <c r="H233" s="29" t="s">
        <v>438</v>
      </c>
      <c r="I233" s="29" t="s">
        <v>725</v>
      </c>
      <c r="J233" s="65">
        <v>43706</v>
      </c>
      <c r="K233" s="214"/>
      <c r="S233" s="87"/>
      <c r="T233" s="87"/>
    </row>
    <row r="234" spans="1:20" s="86" customFormat="1" ht="12.75">
      <c r="A234" s="55">
        <v>174</v>
      </c>
      <c r="B234" s="29" t="s">
        <v>1819</v>
      </c>
      <c r="C234" s="39">
        <v>211609061268</v>
      </c>
      <c r="D234" s="29">
        <v>2</v>
      </c>
      <c r="E234" s="29"/>
      <c r="F234" s="29" t="s">
        <v>1820</v>
      </c>
      <c r="G234" s="29" t="s">
        <v>416</v>
      </c>
      <c r="H234" s="29" t="s">
        <v>129</v>
      </c>
      <c r="I234" s="12" t="s">
        <v>593</v>
      </c>
      <c r="J234" s="65">
        <v>43705</v>
      </c>
      <c r="K234" s="29"/>
      <c r="S234" s="87"/>
      <c r="T234" s="87"/>
    </row>
    <row r="235" spans="1:20" s="86" customFormat="1" ht="12.75">
      <c r="A235" s="55">
        <v>175</v>
      </c>
      <c r="B235" s="179" t="s">
        <v>1754</v>
      </c>
      <c r="C235" s="180">
        <v>860308923509</v>
      </c>
      <c r="D235" s="183">
        <v>2</v>
      </c>
      <c r="E235" s="183"/>
      <c r="F235" s="183" t="s">
        <v>1755</v>
      </c>
      <c r="G235" s="179" t="s">
        <v>416</v>
      </c>
      <c r="H235" s="29" t="s">
        <v>486</v>
      </c>
      <c r="I235" s="29" t="s">
        <v>504</v>
      </c>
      <c r="J235" s="181">
        <v>43705</v>
      </c>
      <c r="K235" s="13"/>
      <c r="S235" s="87"/>
      <c r="T235" s="87"/>
    </row>
    <row r="236" spans="1:20" s="86" customFormat="1" ht="26.25">
      <c r="A236" s="55">
        <v>176</v>
      </c>
      <c r="B236" s="29" t="s">
        <v>1924</v>
      </c>
      <c r="C236" s="39">
        <v>212912102830</v>
      </c>
      <c r="D236" s="29">
        <v>2</v>
      </c>
      <c r="E236" s="29"/>
      <c r="F236" s="29" t="s">
        <v>1925</v>
      </c>
      <c r="G236" s="29" t="s">
        <v>1624</v>
      </c>
      <c r="H236" s="277" t="s">
        <v>159</v>
      </c>
      <c r="I236" s="75" t="s">
        <v>570</v>
      </c>
      <c r="J236" s="65">
        <v>43705</v>
      </c>
      <c r="K236" s="214"/>
      <c r="S236" s="87"/>
      <c r="T236" s="87"/>
    </row>
    <row r="237" spans="1:20" s="86" customFormat="1" ht="26.25">
      <c r="A237" s="55">
        <v>177</v>
      </c>
      <c r="B237" s="29" t="s">
        <v>1934</v>
      </c>
      <c r="C237" s="39">
        <v>212900207941</v>
      </c>
      <c r="D237" s="29">
        <v>2</v>
      </c>
      <c r="E237" s="29"/>
      <c r="F237" s="29" t="s">
        <v>1935</v>
      </c>
      <c r="G237" s="29" t="s">
        <v>1624</v>
      </c>
      <c r="H237" s="75" t="s">
        <v>69</v>
      </c>
      <c r="I237" s="75" t="s">
        <v>539</v>
      </c>
      <c r="J237" s="65">
        <v>43705</v>
      </c>
      <c r="K237" s="214"/>
      <c r="S237" s="87"/>
      <c r="T237" s="87"/>
    </row>
    <row r="238" spans="1:20" s="86" customFormat="1" ht="12.75">
      <c r="A238" s="55">
        <v>178</v>
      </c>
      <c r="B238" s="156" t="s">
        <v>1864</v>
      </c>
      <c r="C238" s="158">
        <v>212800823506</v>
      </c>
      <c r="D238" s="330">
        <v>2</v>
      </c>
      <c r="E238" s="336"/>
      <c r="F238" s="156" t="s">
        <v>1865</v>
      </c>
      <c r="G238" s="155" t="s">
        <v>646</v>
      </c>
      <c r="H238" s="29" t="s">
        <v>550</v>
      </c>
      <c r="I238" s="12" t="s">
        <v>688</v>
      </c>
      <c r="J238" s="157">
        <v>43704</v>
      </c>
      <c r="K238" s="219"/>
      <c r="S238" s="87"/>
      <c r="T238" s="87"/>
    </row>
    <row r="239" spans="1:24" s="86" customFormat="1" ht="12.75">
      <c r="A239" s="55">
        <v>179</v>
      </c>
      <c r="B239" s="155" t="s">
        <v>1762</v>
      </c>
      <c r="C239" s="200">
        <v>212422444592</v>
      </c>
      <c r="D239" s="155">
        <v>2</v>
      </c>
      <c r="E239" s="172"/>
      <c r="F239" s="155" t="s">
        <v>1761</v>
      </c>
      <c r="G239" s="29" t="s">
        <v>646</v>
      </c>
      <c r="H239" s="319" t="s">
        <v>419</v>
      </c>
      <c r="I239" s="319" t="s">
        <v>1125</v>
      </c>
      <c r="J239" s="205">
        <v>43704</v>
      </c>
      <c r="K239" s="155"/>
      <c r="L239" s="67"/>
      <c r="M239" s="67"/>
      <c r="N239" s="67"/>
      <c r="O239" s="67"/>
      <c r="P239" s="67"/>
      <c r="Q239" s="67"/>
      <c r="R239" s="67"/>
      <c r="S239" s="21"/>
      <c r="T239" s="21"/>
      <c r="U239" s="67"/>
      <c r="V239" s="67"/>
      <c r="W239" s="67"/>
      <c r="X239" s="67"/>
    </row>
    <row r="240" spans="1:20" s="86" customFormat="1" ht="12.75">
      <c r="A240" s="55">
        <v>180</v>
      </c>
      <c r="B240" s="155" t="s">
        <v>1829</v>
      </c>
      <c r="C240" s="322" t="s">
        <v>1830</v>
      </c>
      <c r="D240" s="156">
        <v>2</v>
      </c>
      <c r="E240" s="335" t="s">
        <v>458</v>
      </c>
      <c r="F240" s="156" t="s">
        <v>1831</v>
      </c>
      <c r="G240" s="29" t="s">
        <v>422</v>
      </c>
      <c r="H240" s="155" t="s">
        <v>1040</v>
      </c>
      <c r="I240" s="155" t="s">
        <v>1832</v>
      </c>
      <c r="J240" s="157">
        <v>43703</v>
      </c>
      <c r="K240" s="174"/>
      <c r="S240" s="87"/>
      <c r="T240" s="87"/>
    </row>
    <row r="241" spans="1:20" s="86" customFormat="1" ht="26.25">
      <c r="A241" s="55">
        <v>181</v>
      </c>
      <c r="B241" s="29" t="s">
        <v>1734</v>
      </c>
      <c r="C241" s="104" t="s">
        <v>1735</v>
      </c>
      <c r="D241" s="55">
        <v>2</v>
      </c>
      <c r="E241" s="55"/>
      <c r="F241" s="55" t="s">
        <v>1736</v>
      </c>
      <c r="G241" s="29" t="s">
        <v>646</v>
      </c>
      <c r="H241" s="161" t="s">
        <v>613</v>
      </c>
      <c r="I241" s="29" t="s">
        <v>507</v>
      </c>
      <c r="J241" s="114">
        <v>43703</v>
      </c>
      <c r="K241" s="203"/>
      <c r="S241" s="87"/>
      <c r="T241" s="87"/>
    </row>
    <row r="242" spans="1:20" s="86" customFormat="1" ht="26.25">
      <c r="A242" s="55">
        <v>182</v>
      </c>
      <c r="B242" s="179" t="s">
        <v>1872</v>
      </c>
      <c r="C242" s="180">
        <v>212500089387</v>
      </c>
      <c r="D242" s="183">
        <v>2</v>
      </c>
      <c r="E242" s="183"/>
      <c r="F242" s="183" t="s">
        <v>1873</v>
      </c>
      <c r="G242" s="179" t="s">
        <v>416</v>
      </c>
      <c r="H242" s="29" t="s">
        <v>538</v>
      </c>
      <c r="I242" s="29" t="s">
        <v>539</v>
      </c>
      <c r="J242" s="181">
        <v>43703</v>
      </c>
      <c r="K242" s="202"/>
      <c r="S242" s="87"/>
      <c r="T242" s="87"/>
    </row>
    <row r="243" spans="1:20" s="86" customFormat="1" ht="12.75">
      <c r="A243" s="55">
        <v>183</v>
      </c>
      <c r="B243" s="29" t="s">
        <v>1824</v>
      </c>
      <c r="C243" s="39">
        <v>2124033098</v>
      </c>
      <c r="D243" s="29">
        <v>2</v>
      </c>
      <c r="E243" s="40" t="s">
        <v>651</v>
      </c>
      <c r="F243" s="29" t="s">
        <v>1825</v>
      </c>
      <c r="G243" s="70" t="s">
        <v>422</v>
      </c>
      <c r="H243" s="161" t="s">
        <v>486</v>
      </c>
      <c r="I243" s="70" t="s">
        <v>1057</v>
      </c>
      <c r="J243" s="65">
        <v>43703</v>
      </c>
      <c r="K243" s="155"/>
      <c r="S243" s="87"/>
      <c r="T243" s="87"/>
    </row>
    <row r="244" spans="1:20" s="86" customFormat="1" ht="13.5">
      <c r="A244" s="55">
        <v>184</v>
      </c>
      <c r="B244" s="97" t="s">
        <v>1795</v>
      </c>
      <c r="C244" s="129">
        <v>212705353089</v>
      </c>
      <c r="D244" s="75">
        <v>2</v>
      </c>
      <c r="E244" s="128"/>
      <c r="F244" s="108" t="s">
        <v>1796</v>
      </c>
      <c r="G244" s="75" t="s">
        <v>1781</v>
      </c>
      <c r="H244" s="75" t="s">
        <v>419</v>
      </c>
      <c r="I244" s="75" t="s">
        <v>1125</v>
      </c>
      <c r="J244" s="73">
        <v>43703</v>
      </c>
      <c r="K244" s="352"/>
      <c r="S244" s="87"/>
      <c r="T244" s="87"/>
    </row>
    <row r="245" spans="1:20" s="86" customFormat="1" ht="12.75">
      <c r="A245" s="55">
        <v>185</v>
      </c>
      <c r="B245" s="29" t="s">
        <v>336</v>
      </c>
      <c r="C245" s="104" t="s">
        <v>337</v>
      </c>
      <c r="D245" s="156">
        <v>2</v>
      </c>
      <c r="E245" s="156"/>
      <c r="F245" s="55" t="s">
        <v>338</v>
      </c>
      <c r="G245" s="29" t="s">
        <v>416</v>
      </c>
      <c r="H245" s="29" t="s">
        <v>339</v>
      </c>
      <c r="I245" s="92" t="s">
        <v>340</v>
      </c>
      <c r="J245" s="114">
        <v>43700</v>
      </c>
      <c r="K245" s="156"/>
      <c r="S245" s="87"/>
      <c r="T245" s="87"/>
    </row>
    <row r="246" spans="1:20" s="86" customFormat="1" ht="26.25">
      <c r="A246" s="55">
        <v>186</v>
      </c>
      <c r="B246" s="70" t="s">
        <v>1763</v>
      </c>
      <c r="C246" s="228">
        <v>212412119804</v>
      </c>
      <c r="D246" s="70">
        <v>2</v>
      </c>
      <c r="E246" s="89"/>
      <c r="F246" s="70" t="s">
        <v>1760</v>
      </c>
      <c r="G246" s="29" t="s">
        <v>646</v>
      </c>
      <c r="H246" s="19" t="s">
        <v>487</v>
      </c>
      <c r="I246" s="75" t="s">
        <v>488</v>
      </c>
      <c r="J246" s="229">
        <v>43700</v>
      </c>
      <c r="K246" s="70"/>
      <c r="S246" s="87"/>
      <c r="T246" s="87"/>
    </row>
    <row r="247" spans="1:20" s="86" customFormat="1" ht="12.75">
      <c r="A247" s="55">
        <v>187</v>
      </c>
      <c r="B247" s="319" t="s">
        <v>1758</v>
      </c>
      <c r="C247" s="327">
        <v>212411446911</v>
      </c>
      <c r="D247" s="319">
        <v>2</v>
      </c>
      <c r="E247" s="337"/>
      <c r="F247" s="319" t="s">
        <v>1759</v>
      </c>
      <c r="G247" s="70" t="s">
        <v>416</v>
      </c>
      <c r="H247" s="319" t="s">
        <v>419</v>
      </c>
      <c r="I247" s="319" t="s">
        <v>1125</v>
      </c>
      <c r="J247" s="350">
        <v>43699</v>
      </c>
      <c r="K247" s="319"/>
      <c r="S247" s="87"/>
      <c r="T247" s="87"/>
    </row>
    <row r="248" spans="1:20" s="86" customFormat="1" ht="12.75">
      <c r="A248" s="55">
        <v>188</v>
      </c>
      <c r="B248" s="155" t="s">
        <v>1939</v>
      </c>
      <c r="C248" s="200">
        <v>890603981112</v>
      </c>
      <c r="D248" s="155">
        <v>2</v>
      </c>
      <c r="E248" s="155"/>
      <c r="F248" s="155" t="s">
        <v>1940</v>
      </c>
      <c r="G248" s="29" t="s">
        <v>646</v>
      </c>
      <c r="H248" s="213" t="s">
        <v>140</v>
      </c>
      <c r="I248" s="213" t="s">
        <v>753</v>
      </c>
      <c r="J248" s="205">
        <v>43699</v>
      </c>
      <c r="K248" s="268"/>
      <c r="S248" s="87"/>
      <c r="T248" s="87"/>
    </row>
    <row r="249" spans="1:20" s="86" customFormat="1" ht="13.5">
      <c r="A249" s="55">
        <v>189</v>
      </c>
      <c r="B249" s="97" t="s">
        <v>1813</v>
      </c>
      <c r="C249" s="129">
        <v>212800558150</v>
      </c>
      <c r="D249" s="75">
        <v>2</v>
      </c>
      <c r="E249" s="128"/>
      <c r="F249" s="108" t="s">
        <v>1814</v>
      </c>
      <c r="G249" s="75" t="s">
        <v>646</v>
      </c>
      <c r="H249" s="75" t="s">
        <v>1477</v>
      </c>
      <c r="I249" s="75" t="s">
        <v>1815</v>
      </c>
      <c r="J249" s="73">
        <v>43699</v>
      </c>
      <c r="K249" s="270"/>
      <c r="S249" s="87"/>
      <c r="T249" s="87"/>
    </row>
    <row r="250" spans="1:20" s="86" customFormat="1" ht="13.5">
      <c r="A250" s="55">
        <v>190</v>
      </c>
      <c r="B250" s="97" t="s">
        <v>1816</v>
      </c>
      <c r="C250" s="129">
        <v>212912388280</v>
      </c>
      <c r="D250" s="75">
        <v>2</v>
      </c>
      <c r="E250" s="128"/>
      <c r="F250" s="108" t="s">
        <v>1817</v>
      </c>
      <c r="G250" s="75" t="s">
        <v>1781</v>
      </c>
      <c r="H250" s="75" t="s">
        <v>505</v>
      </c>
      <c r="I250" s="75" t="s">
        <v>506</v>
      </c>
      <c r="J250" s="73">
        <v>43698</v>
      </c>
      <c r="K250" s="270"/>
      <c r="S250" s="87"/>
      <c r="T250" s="87"/>
    </row>
    <row r="251" spans="1:20" s="86" customFormat="1" ht="12.75">
      <c r="A251" s="55">
        <v>191</v>
      </c>
      <c r="B251" s="29" t="s">
        <v>308</v>
      </c>
      <c r="C251" s="103">
        <v>212908697328</v>
      </c>
      <c r="D251" s="55">
        <v>2</v>
      </c>
      <c r="E251" s="55"/>
      <c r="F251" s="29" t="s">
        <v>309</v>
      </c>
      <c r="G251" s="29" t="s">
        <v>416</v>
      </c>
      <c r="H251" s="75" t="s">
        <v>538</v>
      </c>
      <c r="I251" s="75" t="s">
        <v>898</v>
      </c>
      <c r="J251" s="114">
        <v>43698</v>
      </c>
      <c r="K251" s="55"/>
      <c r="S251" s="87"/>
      <c r="T251" s="87"/>
    </row>
    <row r="252" spans="1:20" s="86" customFormat="1" ht="12.75">
      <c r="A252" s="55">
        <v>192</v>
      </c>
      <c r="B252" s="55" t="s">
        <v>1725</v>
      </c>
      <c r="C252" s="103">
        <v>212300999830</v>
      </c>
      <c r="D252" s="55">
        <v>2</v>
      </c>
      <c r="E252" s="55"/>
      <c r="F252" s="55" t="s">
        <v>1726</v>
      </c>
      <c r="G252" s="29" t="s">
        <v>646</v>
      </c>
      <c r="H252" s="55" t="s">
        <v>1727</v>
      </c>
      <c r="I252" s="29" t="s">
        <v>479</v>
      </c>
      <c r="J252" s="114">
        <v>43697</v>
      </c>
      <c r="K252" s="63"/>
      <c r="S252" s="87"/>
      <c r="T252" s="87"/>
    </row>
    <row r="253" spans="1:20" s="86" customFormat="1" ht="12.75">
      <c r="A253" s="55">
        <v>193</v>
      </c>
      <c r="B253" s="61" t="s">
        <v>1723</v>
      </c>
      <c r="C253" s="62">
        <v>2102421604</v>
      </c>
      <c r="D253" s="61">
        <v>2</v>
      </c>
      <c r="E253" s="333" t="s">
        <v>2130</v>
      </c>
      <c r="F253" s="61" t="s">
        <v>1724</v>
      </c>
      <c r="G253" s="162" t="s">
        <v>422</v>
      </c>
      <c r="H253" s="162" t="s">
        <v>1081</v>
      </c>
      <c r="I253" s="29" t="s">
        <v>1542</v>
      </c>
      <c r="J253" s="63">
        <v>43696</v>
      </c>
      <c r="K253" s="31"/>
      <c r="S253" s="87"/>
      <c r="T253" s="87"/>
    </row>
    <row r="254" spans="1:20" s="86" customFormat="1" ht="12.75">
      <c r="A254" s="55">
        <v>194</v>
      </c>
      <c r="B254" s="29" t="s">
        <v>1937</v>
      </c>
      <c r="C254" s="39">
        <v>212902089010</v>
      </c>
      <c r="D254" s="29">
        <v>2</v>
      </c>
      <c r="E254" s="29"/>
      <c r="F254" s="29" t="s">
        <v>1938</v>
      </c>
      <c r="G254" s="29" t="s">
        <v>1624</v>
      </c>
      <c r="H254" s="75" t="s">
        <v>475</v>
      </c>
      <c r="I254" s="29" t="s">
        <v>1003</v>
      </c>
      <c r="J254" s="65">
        <v>43696</v>
      </c>
      <c r="K254" s="214"/>
      <c r="S254" s="87"/>
      <c r="T254" s="87"/>
    </row>
    <row r="255" spans="1:20" s="86" customFormat="1" ht="12.75">
      <c r="A255" s="55">
        <v>195</v>
      </c>
      <c r="B255" s="55" t="s">
        <v>1732</v>
      </c>
      <c r="C255" s="103">
        <v>212910707982</v>
      </c>
      <c r="D255" s="55">
        <v>2</v>
      </c>
      <c r="E255" s="55"/>
      <c r="F255" s="55" t="s">
        <v>1733</v>
      </c>
      <c r="G255" s="29" t="s">
        <v>646</v>
      </c>
      <c r="H255" s="29" t="s">
        <v>550</v>
      </c>
      <c r="I255" s="55" t="s">
        <v>762</v>
      </c>
      <c r="J255" s="114">
        <v>43693</v>
      </c>
      <c r="K255" s="65"/>
      <c r="S255" s="87"/>
      <c r="T255" s="87"/>
    </row>
    <row r="256" spans="1:20" s="86" customFormat="1" ht="26.25">
      <c r="A256" s="55">
        <v>196</v>
      </c>
      <c r="B256" s="97" t="s">
        <v>8</v>
      </c>
      <c r="C256" s="129">
        <v>2130097452</v>
      </c>
      <c r="D256" s="75">
        <v>2</v>
      </c>
      <c r="E256" s="128">
        <v>68.32</v>
      </c>
      <c r="F256" s="108" t="s">
        <v>9</v>
      </c>
      <c r="G256" s="75" t="s">
        <v>1354</v>
      </c>
      <c r="H256" s="75" t="s">
        <v>159</v>
      </c>
      <c r="I256" s="75" t="s">
        <v>531</v>
      </c>
      <c r="J256" s="73">
        <v>43693</v>
      </c>
      <c r="K256" s="271"/>
      <c r="S256" s="87"/>
      <c r="T256" s="87"/>
    </row>
    <row r="257" spans="1:20" s="86" customFormat="1" ht="26.25">
      <c r="A257" s="55">
        <v>197</v>
      </c>
      <c r="B257" s="97" t="s">
        <v>1784</v>
      </c>
      <c r="C257" s="129">
        <v>2128000590</v>
      </c>
      <c r="D257" s="75">
        <v>2</v>
      </c>
      <c r="E257" s="128">
        <v>47.19</v>
      </c>
      <c r="F257" s="108" t="s">
        <v>1785</v>
      </c>
      <c r="G257" s="75" t="s">
        <v>422</v>
      </c>
      <c r="H257" s="75" t="s">
        <v>487</v>
      </c>
      <c r="I257" s="75" t="s">
        <v>488</v>
      </c>
      <c r="J257" s="73">
        <v>43693</v>
      </c>
      <c r="K257" s="270"/>
      <c r="S257" s="87"/>
      <c r="T257" s="87"/>
    </row>
    <row r="258" spans="1:20" s="86" customFormat="1" ht="13.5">
      <c r="A258" s="55">
        <v>198</v>
      </c>
      <c r="B258" s="97" t="s">
        <v>1801</v>
      </c>
      <c r="C258" s="129">
        <v>212810210795</v>
      </c>
      <c r="D258" s="75">
        <v>2</v>
      </c>
      <c r="E258" s="128"/>
      <c r="F258" s="108" t="s">
        <v>1802</v>
      </c>
      <c r="G258" s="75" t="s">
        <v>1781</v>
      </c>
      <c r="H258" s="75" t="s">
        <v>419</v>
      </c>
      <c r="I258" s="75" t="s">
        <v>1125</v>
      </c>
      <c r="J258" s="73">
        <v>43693</v>
      </c>
      <c r="K258" s="270"/>
      <c r="S258" s="87"/>
      <c r="T258" s="87"/>
    </row>
    <row r="259" spans="1:20" s="86" customFormat="1" ht="13.5">
      <c r="A259" s="55">
        <v>199</v>
      </c>
      <c r="B259" s="97" t="s">
        <v>1803</v>
      </c>
      <c r="C259" s="129">
        <v>143301201628</v>
      </c>
      <c r="D259" s="75">
        <v>2</v>
      </c>
      <c r="E259" s="128"/>
      <c r="F259" s="108" t="s">
        <v>1804</v>
      </c>
      <c r="G259" s="75" t="s">
        <v>1781</v>
      </c>
      <c r="H259" s="75" t="s">
        <v>178</v>
      </c>
      <c r="I259" s="75" t="s">
        <v>374</v>
      </c>
      <c r="J259" s="73">
        <v>43692</v>
      </c>
      <c r="K259" s="270"/>
      <c r="S259" s="87"/>
      <c r="T259" s="87"/>
    </row>
    <row r="260" spans="1:20" s="86" customFormat="1" ht="12.75">
      <c r="A260" s="55">
        <v>200</v>
      </c>
      <c r="B260" s="61" t="s">
        <v>1721</v>
      </c>
      <c r="C260" s="62">
        <v>210400967443</v>
      </c>
      <c r="D260" s="61">
        <v>2</v>
      </c>
      <c r="E260" s="61"/>
      <c r="F260" s="61" t="s">
        <v>1722</v>
      </c>
      <c r="G260" s="162" t="s">
        <v>416</v>
      </c>
      <c r="H260" s="162" t="s">
        <v>486</v>
      </c>
      <c r="I260" s="29" t="s">
        <v>522</v>
      </c>
      <c r="J260" s="63">
        <v>43691</v>
      </c>
      <c r="K260" s="65"/>
      <c r="S260" s="87"/>
      <c r="T260" s="87"/>
    </row>
    <row r="261" spans="1:20" s="86" customFormat="1" ht="26.25">
      <c r="A261" s="55">
        <v>201</v>
      </c>
      <c r="B261" s="97" t="s">
        <v>1777</v>
      </c>
      <c r="C261" s="129">
        <v>212910000858</v>
      </c>
      <c r="D261" s="75">
        <v>2</v>
      </c>
      <c r="E261" s="128"/>
      <c r="F261" s="108" t="s">
        <v>1778</v>
      </c>
      <c r="G261" s="75" t="s">
        <v>646</v>
      </c>
      <c r="H261" s="75" t="s">
        <v>440</v>
      </c>
      <c r="I261" s="75" t="s">
        <v>424</v>
      </c>
      <c r="J261" s="73">
        <v>43691</v>
      </c>
      <c r="K261" s="270"/>
      <c r="S261" s="87"/>
      <c r="T261" s="87"/>
    </row>
    <row r="262" spans="1:20" s="86" customFormat="1" ht="13.5">
      <c r="A262" s="55">
        <v>202</v>
      </c>
      <c r="B262" s="97" t="s">
        <v>1779</v>
      </c>
      <c r="C262" s="129">
        <v>212706273012</v>
      </c>
      <c r="D262" s="75">
        <v>2</v>
      </c>
      <c r="E262" s="128"/>
      <c r="F262" s="108" t="s">
        <v>1780</v>
      </c>
      <c r="G262" s="75" t="s">
        <v>1781</v>
      </c>
      <c r="H262" s="75" t="s">
        <v>438</v>
      </c>
      <c r="I262" s="75" t="s">
        <v>439</v>
      </c>
      <c r="J262" s="73">
        <v>43691</v>
      </c>
      <c r="K262" s="270"/>
      <c r="S262" s="87"/>
      <c r="T262" s="87"/>
    </row>
    <row r="263" spans="1:20" s="86" customFormat="1" ht="12.75">
      <c r="A263" s="55">
        <v>203</v>
      </c>
      <c r="B263" s="29" t="s">
        <v>1737</v>
      </c>
      <c r="C263" s="104" t="s">
        <v>1738</v>
      </c>
      <c r="D263" s="55">
        <v>2</v>
      </c>
      <c r="E263" s="55"/>
      <c r="F263" s="55" t="s">
        <v>1739</v>
      </c>
      <c r="G263" s="29" t="s">
        <v>646</v>
      </c>
      <c r="H263" s="29" t="s">
        <v>419</v>
      </c>
      <c r="I263" s="29" t="s">
        <v>1125</v>
      </c>
      <c r="J263" s="114">
        <v>43690</v>
      </c>
      <c r="K263" s="13"/>
      <c r="S263" s="87"/>
      <c r="T263" s="87"/>
    </row>
    <row r="264" spans="1:20" s="86" customFormat="1" ht="26.25">
      <c r="A264" s="55">
        <v>204</v>
      </c>
      <c r="B264" s="179" t="s">
        <v>1752</v>
      </c>
      <c r="C264" s="180">
        <v>211300047483</v>
      </c>
      <c r="D264" s="183">
        <v>2</v>
      </c>
      <c r="E264" s="183"/>
      <c r="F264" s="183" t="s">
        <v>1753</v>
      </c>
      <c r="G264" s="179" t="s">
        <v>646</v>
      </c>
      <c r="H264" s="161" t="s">
        <v>613</v>
      </c>
      <c r="I264" s="29" t="s">
        <v>507</v>
      </c>
      <c r="J264" s="181">
        <v>43689</v>
      </c>
      <c r="K264" s="65"/>
      <c r="S264" s="87"/>
      <c r="T264" s="87"/>
    </row>
    <row r="265" spans="1:20" s="86" customFormat="1" ht="13.5">
      <c r="A265" s="55">
        <v>205</v>
      </c>
      <c r="B265" s="97" t="s">
        <v>1782</v>
      </c>
      <c r="C265" s="129">
        <v>212908323555</v>
      </c>
      <c r="D265" s="75">
        <v>2</v>
      </c>
      <c r="E265" s="128"/>
      <c r="F265" s="108" t="s">
        <v>1783</v>
      </c>
      <c r="G265" s="75" t="s">
        <v>646</v>
      </c>
      <c r="H265" s="75" t="s">
        <v>550</v>
      </c>
      <c r="I265" s="75" t="s">
        <v>432</v>
      </c>
      <c r="J265" s="73">
        <v>43689</v>
      </c>
      <c r="K265" s="270"/>
      <c r="S265" s="87"/>
      <c r="T265" s="87"/>
    </row>
    <row r="266" spans="1:20" s="86" customFormat="1" ht="13.5">
      <c r="A266" s="55">
        <v>206</v>
      </c>
      <c r="B266" s="97" t="s">
        <v>1793</v>
      </c>
      <c r="C266" s="129">
        <v>212701991732</v>
      </c>
      <c r="D266" s="75">
        <v>2</v>
      </c>
      <c r="E266" s="128"/>
      <c r="F266" s="108" t="s">
        <v>1794</v>
      </c>
      <c r="G266" s="75" t="s">
        <v>1781</v>
      </c>
      <c r="H266" s="75" t="s">
        <v>657</v>
      </c>
      <c r="I266" s="75" t="s">
        <v>479</v>
      </c>
      <c r="J266" s="73">
        <v>43689</v>
      </c>
      <c r="K266" s="270"/>
      <c r="S266" s="87"/>
      <c r="T266" s="87"/>
    </row>
    <row r="267" spans="1:20" s="86" customFormat="1" ht="13.5">
      <c r="A267" s="55">
        <v>207</v>
      </c>
      <c r="B267" s="97" t="s">
        <v>1805</v>
      </c>
      <c r="C267" s="129">
        <v>212914645840</v>
      </c>
      <c r="D267" s="75">
        <v>2</v>
      </c>
      <c r="E267" s="128"/>
      <c r="F267" s="108" t="s">
        <v>1806</v>
      </c>
      <c r="G267" s="75" t="s">
        <v>646</v>
      </c>
      <c r="H267" s="75" t="s">
        <v>417</v>
      </c>
      <c r="I267" s="75" t="s">
        <v>436</v>
      </c>
      <c r="J267" s="73">
        <v>43689</v>
      </c>
      <c r="K267" s="270"/>
      <c r="S267" s="87"/>
      <c r="T267" s="87"/>
    </row>
    <row r="268" spans="1:20" s="86" customFormat="1" ht="13.5">
      <c r="A268" s="55">
        <v>208</v>
      </c>
      <c r="B268" s="97" t="s">
        <v>1791</v>
      </c>
      <c r="C268" s="129">
        <v>212902456140</v>
      </c>
      <c r="D268" s="75">
        <v>2</v>
      </c>
      <c r="E268" s="128"/>
      <c r="F268" s="108" t="s">
        <v>1792</v>
      </c>
      <c r="G268" s="75" t="s">
        <v>1781</v>
      </c>
      <c r="H268" s="75" t="s">
        <v>487</v>
      </c>
      <c r="I268" s="70" t="s">
        <v>536</v>
      </c>
      <c r="J268" s="73">
        <v>43685</v>
      </c>
      <c r="K268" s="270"/>
      <c r="S268" s="87"/>
      <c r="T268" s="87"/>
    </row>
    <row r="269" spans="1:17" s="86" customFormat="1" ht="12.75">
      <c r="A269" s="55">
        <v>209</v>
      </c>
      <c r="B269" s="179" t="s">
        <v>1750</v>
      </c>
      <c r="C269" s="180">
        <v>212500366785</v>
      </c>
      <c r="D269" s="183">
        <v>2</v>
      </c>
      <c r="E269" s="183"/>
      <c r="F269" s="183" t="s">
        <v>1751</v>
      </c>
      <c r="G269" s="179" t="s">
        <v>646</v>
      </c>
      <c r="H269" s="179" t="s">
        <v>657</v>
      </c>
      <c r="I269" s="179" t="s">
        <v>479</v>
      </c>
      <c r="J269" s="181">
        <v>43684</v>
      </c>
      <c r="K269" s="65"/>
      <c r="P269" s="87"/>
      <c r="Q269" s="87"/>
    </row>
    <row r="270" spans="1:20" s="86" customFormat="1" ht="26.25">
      <c r="A270" s="55">
        <v>210</v>
      </c>
      <c r="B270" s="29" t="s">
        <v>1952</v>
      </c>
      <c r="C270" s="39">
        <v>2130060117</v>
      </c>
      <c r="D270" s="29">
        <v>2</v>
      </c>
      <c r="E270" s="29">
        <v>68.32</v>
      </c>
      <c r="F270" s="29" t="s">
        <v>1936</v>
      </c>
      <c r="G270" s="29" t="s">
        <v>422</v>
      </c>
      <c r="H270" s="75" t="s">
        <v>51</v>
      </c>
      <c r="I270" s="29" t="s">
        <v>50</v>
      </c>
      <c r="J270" s="65">
        <v>43684</v>
      </c>
      <c r="K270" s="214"/>
      <c r="S270" s="87"/>
      <c r="T270" s="87"/>
    </row>
    <row r="271" spans="1:20" s="86" customFormat="1" ht="43.5" customHeight="1">
      <c r="A271" s="55">
        <v>211</v>
      </c>
      <c r="B271" s="97" t="s">
        <v>1807</v>
      </c>
      <c r="C271" s="129">
        <v>212809361937</v>
      </c>
      <c r="D271" s="75">
        <v>2</v>
      </c>
      <c r="E271" s="128"/>
      <c r="F271" s="108" t="s">
        <v>1808</v>
      </c>
      <c r="G271" s="75" t="s">
        <v>646</v>
      </c>
      <c r="H271" s="75" t="s">
        <v>505</v>
      </c>
      <c r="I271" s="75" t="s">
        <v>506</v>
      </c>
      <c r="J271" s="73">
        <v>43684</v>
      </c>
      <c r="K271" s="270"/>
      <c r="S271" s="87"/>
      <c r="T271" s="87"/>
    </row>
    <row r="272" spans="1:20" s="86" customFormat="1" ht="12.75">
      <c r="A272" s="55">
        <v>212</v>
      </c>
      <c r="B272" s="29" t="s">
        <v>1711</v>
      </c>
      <c r="C272" s="104" t="s">
        <v>1712</v>
      </c>
      <c r="D272" s="55">
        <v>2</v>
      </c>
      <c r="E272" s="55"/>
      <c r="F272" s="55" t="s">
        <v>1713</v>
      </c>
      <c r="G272" s="29" t="s">
        <v>416</v>
      </c>
      <c r="H272" s="29" t="s">
        <v>505</v>
      </c>
      <c r="I272" s="29" t="s">
        <v>479</v>
      </c>
      <c r="J272" s="114">
        <v>43683</v>
      </c>
      <c r="K272" s="166"/>
      <c r="S272" s="87"/>
      <c r="T272" s="87"/>
    </row>
    <row r="273" spans="1:20" s="86" customFormat="1" ht="13.5">
      <c r="A273" s="55">
        <v>213</v>
      </c>
      <c r="B273" s="97" t="s">
        <v>1786</v>
      </c>
      <c r="C273" s="129">
        <v>212901023986</v>
      </c>
      <c r="D273" s="75">
        <v>2</v>
      </c>
      <c r="E273" s="128"/>
      <c r="F273" s="108" t="s">
        <v>1787</v>
      </c>
      <c r="G273" s="75" t="s">
        <v>1781</v>
      </c>
      <c r="H273" s="75" t="s">
        <v>505</v>
      </c>
      <c r="I273" s="75" t="s">
        <v>506</v>
      </c>
      <c r="J273" s="73">
        <v>43683</v>
      </c>
      <c r="K273" s="270"/>
      <c r="S273" s="87"/>
      <c r="T273" s="87"/>
    </row>
    <row r="274" spans="1:20" s="86" customFormat="1" ht="13.5">
      <c r="A274" s="55">
        <v>214</v>
      </c>
      <c r="B274" s="97" t="s">
        <v>1809</v>
      </c>
      <c r="C274" s="129">
        <v>212710565628</v>
      </c>
      <c r="D274" s="75">
        <v>2</v>
      </c>
      <c r="E274" s="128"/>
      <c r="F274" s="108" t="s">
        <v>1810</v>
      </c>
      <c r="G274" s="75" t="s">
        <v>646</v>
      </c>
      <c r="H274" s="75" t="s">
        <v>178</v>
      </c>
      <c r="I274" s="75" t="s">
        <v>374</v>
      </c>
      <c r="J274" s="73">
        <v>43682</v>
      </c>
      <c r="K274" s="270"/>
      <c r="S274" s="87"/>
      <c r="T274" s="87"/>
    </row>
    <row r="275" spans="1:20" s="86" customFormat="1" ht="26.25">
      <c r="A275" s="55">
        <v>215</v>
      </c>
      <c r="B275" s="97" t="s">
        <v>1768</v>
      </c>
      <c r="C275" s="129">
        <v>2127330250</v>
      </c>
      <c r="D275" s="75">
        <v>2</v>
      </c>
      <c r="E275" s="128" t="s">
        <v>1769</v>
      </c>
      <c r="F275" s="108" t="s">
        <v>1770</v>
      </c>
      <c r="G275" s="75" t="s">
        <v>560</v>
      </c>
      <c r="H275" s="75" t="s">
        <v>1081</v>
      </c>
      <c r="I275" s="75" t="s">
        <v>1203</v>
      </c>
      <c r="J275" s="73">
        <v>43679</v>
      </c>
      <c r="K275" s="270"/>
      <c r="S275" s="87"/>
      <c r="T275" s="87"/>
    </row>
    <row r="276" spans="1:17" s="86" customFormat="1" ht="13.5">
      <c r="A276" s="55">
        <v>216</v>
      </c>
      <c r="B276" s="97" t="s">
        <v>1797</v>
      </c>
      <c r="C276" s="129">
        <v>212905125315</v>
      </c>
      <c r="D276" s="75">
        <v>2</v>
      </c>
      <c r="E276" s="128"/>
      <c r="F276" s="108" t="s">
        <v>1798</v>
      </c>
      <c r="G276" s="75" t="s">
        <v>1781</v>
      </c>
      <c r="H276" s="75" t="s">
        <v>824</v>
      </c>
      <c r="I276" s="75" t="s">
        <v>777</v>
      </c>
      <c r="J276" s="73">
        <v>43679</v>
      </c>
      <c r="K276" s="270"/>
      <c r="P276" s="87"/>
      <c r="Q276" s="87"/>
    </row>
    <row r="277" spans="1:17" s="86" customFormat="1" ht="12.75">
      <c r="A277" s="55">
        <v>217</v>
      </c>
      <c r="B277" s="29" t="s">
        <v>1756</v>
      </c>
      <c r="C277" s="39">
        <v>212407901702</v>
      </c>
      <c r="D277" s="29">
        <v>2</v>
      </c>
      <c r="E277" s="40"/>
      <c r="F277" s="29" t="s">
        <v>1757</v>
      </c>
      <c r="G277" s="29" t="s">
        <v>646</v>
      </c>
      <c r="H277" s="161" t="s">
        <v>657</v>
      </c>
      <c r="I277" s="29" t="s">
        <v>479</v>
      </c>
      <c r="J277" s="65">
        <v>43678</v>
      </c>
      <c r="K277" s="29"/>
      <c r="P277" s="87"/>
      <c r="Q277" s="87"/>
    </row>
    <row r="278" spans="1:17" s="86" customFormat="1" ht="26.25">
      <c r="A278" s="55">
        <v>218</v>
      </c>
      <c r="B278" s="55" t="s">
        <v>1730</v>
      </c>
      <c r="C278" s="103">
        <v>2116003903</v>
      </c>
      <c r="D278" s="55">
        <v>2</v>
      </c>
      <c r="E278" s="55"/>
      <c r="F278" s="55" t="s">
        <v>1731</v>
      </c>
      <c r="G278" s="29" t="s">
        <v>560</v>
      </c>
      <c r="H278" s="29" t="s">
        <v>1081</v>
      </c>
      <c r="I278" s="55" t="s">
        <v>1203</v>
      </c>
      <c r="J278" s="114">
        <v>43677</v>
      </c>
      <c r="K278" s="65"/>
      <c r="P278" s="87"/>
      <c r="Q278" s="87"/>
    </row>
    <row r="279" spans="1:17" s="86" customFormat="1" ht="13.5">
      <c r="A279" s="55">
        <v>219</v>
      </c>
      <c r="B279" s="97" t="s">
        <v>1811</v>
      </c>
      <c r="C279" s="129">
        <v>212400579684</v>
      </c>
      <c r="D279" s="75">
        <v>2</v>
      </c>
      <c r="E279" s="128"/>
      <c r="F279" s="108" t="s">
        <v>1812</v>
      </c>
      <c r="G279" s="75" t="s">
        <v>646</v>
      </c>
      <c r="H279" s="75" t="s">
        <v>77</v>
      </c>
      <c r="I279" s="75" t="s">
        <v>763</v>
      </c>
      <c r="J279" s="73">
        <v>43677</v>
      </c>
      <c r="K279" s="270"/>
      <c r="P279" s="87"/>
      <c r="Q279" s="87"/>
    </row>
    <row r="280" spans="1:17" s="86" customFormat="1" ht="26.25">
      <c r="A280" s="55">
        <v>220</v>
      </c>
      <c r="B280" s="29" t="s">
        <v>1702</v>
      </c>
      <c r="C280" s="129">
        <v>212701976734</v>
      </c>
      <c r="D280" s="129">
        <v>2</v>
      </c>
      <c r="E280" s="143"/>
      <c r="F280" s="127" t="s">
        <v>1703</v>
      </c>
      <c r="G280" s="75" t="s">
        <v>646</v>
      </c>
      <c r="H280" s="29" t="s">
        <v>613</v>
      </c>
      <c r="I280" s="29" t="s">
        <v>507</v>
      </c>
      <c r="J280" s="73">
        <v>43677</v>
      </c>
      <c r="K280" s="143"/>
      <c r="P280" s="87"/>
      <c r="Q280" s="87"/>
    </row>
    <row r="281" spans="1:17" s="86" customFormat="1" ht="12.75">
      <c r="A281" s="55">
        <v>221</v>
      </c>
      <c r="B281" s="179" t="s">
        <v>1748</v>
      </c>
      <c r="C281" s="180">
        <v>211901078905</v>
      </c>
      <c r="D281" s="183">
        <v>2</v>
      </c>
      <c r="E281" s="183"/>
      <c r="F281" s="183" t="s">
        <v>1749</v>
      </c>
      <c r="G281" s="179" t="s">
        <v>416</v>
      </c>
      <c r="H281" s="179" t="s">
        <v>419</v>
      </c>
      <c r="I281" s="179" t="s">
        <v>1125</v>
      </c>
      <c r="J281" s="181">
        <v>43676</v>
      </c>
      <c r="K281" s="65"/>
      <c r="P281" s="87"/>
      <c r="Q281" s="87"/>
    </row>
    <row r="282" spans="1:17" s="86" customFormat="1" ht="12.75">
      <c r="A282" s="55">
        <v>222</v>
      </c>
      <c r="B282" s="29" t="s">
        <v>1704</v>
      </c>
      <c r="C282" s="129">
        <v>212808351492</v>
      </c>
      <c r="D282" s="129">
        <v>2</v>
      </c>
      <c r="E282" s="143"/>
      <c r="F282" s="127" t="s">
        <v>1705</v>
      </c>
      <c r="G282" s="75" t="s">
        <v>416</v>
      </c>
      <c r="H282" s="75" t="s">
        <v>417</v>
      </c>
      <c r="I282" s="125" t="s">
        <v>436</v>
      </c>
      <c r="J282" s="73">
        <v>43676</v>
      </c>
      <c r="K282" s="143"/>
      <c r="P282" s="87"/>
      <c r="Q282" s="87"/>
    </row>
    <row r="283" spans="1:17" s="86" customFormat="1" ht="12.75">
      <c r="A283" s="55">
        <v>223</v>
      </c>
      <c r="B283" s="162" t="s">
        <v>1838</v>
      </c>
      <c r="C283" s="297">
        <v>210100628506</v>
      </c>
      <c r="D283" s="162">
        <v>2</v>
      </c>
      <c r="E283" s="163"/>
      <c r="F283" s="162" t="s">
        <v>1839</v>
      </c>
      <c r="G283" s="162" t="s">
        <v>646</v>
      </c>
      <c r="H283" s="61" t="s">
        <v>800</v>
      </c>
      <c r="I283" s="162" t="s">
        <v>801</v>
      </c>
      <c r="J283" s="164">
        <v>43675</v>
      </c>
      <c r="K283" s="162"/>
      <c r="P283" s="87"/>
      <c r="Q283" s="87"/>
    </row>
    <row r="284" spans="1:16" s="86" customFormat="1" ht="12.75">
      <c r="A284" s="55">
        <v>224</v>
      </c>
      <c r="B284" s="179" t="s">
        <v>1595</v>
      </c>
      <c r="C284" s="180">
        <v>212500146740</v>
      </c>
      <c r="D284" s="183">
        <v>2</v>
      </c>
      <c r="E284" s="183"/>
      <c r="F284" s="183" t="s">
        <v>1596</v>
      </c>
      <c r="G284" s="179" t="s">
        <v>646</v>
      </c>
      <c r="H284" s="179" t="s">
        <v>438</v>
      </c>
      <c r="I284" s="179" t="s">
        <v>725</v>
      </c>
      <c r="J284" s="181">
        <v>43675</v>
      </c>
      <c r="K284" s="65"/>
      <c r="O284" s="87"/>
      <c r="P284" s="87"/>
    </row>
    <row r="285" spans="1:17" s="86" customFormat="1" ht="13.5">
      <c r="A285" s="55">
        <v>225</v>
      </c>
      <c r="B285" s="97" t="s">
        <v>1799</v>
      </c>
      <c r="C285" s="129">
        <v>212801730614</v>
      </c>
      <c r="D285" s="75">
        <v>2</v>
      </c>
      <c r="E285" s="128"/>
      <c r="F285" s="108" t="s">
        <v>1800</v>
      </c>
      <c r="G285" s="75" t="s">
        <v>646</v>
      </c>
      <c r="H285" s="75" t="s">
        <v>878</v>
      </c>
      <c r="I285" s="75" t="s">
        <v>528</v>
      </c>
      <c r="J285" s="73">
        <v>43675</v>
      </c>
      <c r="K285" s="270"/>
      <c r="P285" s="87"/>
      <c r="Q285" s="87"/>
    </row>
    <row r="286" spans="1:17" s="86" customFormat="1" ht="12.75">
      <c r="A286" s="55">
        <v>226</v>
      </c>
      <c r="B286" s="61" t="s">
        <v>1719</v>
      </c>
      <c r="C286" s="62">
        <v>210500517039</v>
      </c>
      <c r="D286" s="61">
        <v>2</v>
      </c>
      <c r="E286" s="61"/>
      <c r="F286" s="61" t="s">
        <v>1720</v>
      </c>
      <c r="G286" s="162" t="s">
        <v>646</v>
      </c>
      <c r="H286" s="162" t="s">
        <v>550</v>
      </c>
      <c r="I286" s="29" t="s">
        <v>762</v>
      </c>
      <c r="J286" s="63">
        <v>43672</v>
      </c>
      <c r="K286" s="65"/>
      <c r="P286" s="87"/>
      <c r="Q286" s="87"/>
    </row>
    <row r="287" spans="1:17" s="86" customFormat="1" ht="12.75">
      <c r="A287" s="55">
        <v>227</v>
      </c>
      <c r="B287" s="55" t="s">
        <v>1577</v>
      </c>
      <c r="C287" s="103">
        <v>212906028106</v>
      </c>
      <c r="D287" s="55">
        <v>2</v>
      </c>
      <c r="E287" s="55"/>
      <c r="F287" s="55" t="s">
        <v>1578</v>
      </c>
      <c r="G287" s="44" t="s">
        <v>646</v>
      </c>
      <c r="H287" s="19" t="s">
        <v>438</v>
      </c>
      <c r="I287" s="61" t="s">
        <v>439</v>
      </c>
      <c r="J287" s="145">
        <v>43672</v>
      </c>
      <c r="K287" s="13"/>
      <c r="P287" s="87"/>
      <c r="Q287" s="87"/>
    </row>
    <row r="288" spans="1:20" s="86" customFormat="1" ht="12.75">
      <c r="A288" s="55">
        <v>228</v>
      </c>
      <c r="B288" s="55" t="s">
        <v>1597</v>
      </c>
      <c r="C288" s="151">
        <v>212404901775</v>
      </c>
      <c r="D288" s="55">
        <v>2</v>
      </c>
      <c r="E288" s="55"/>
      <c r="F288" s="100" t="s">
        <v>1598</v>
      </c>
      <c r="G288" s="44" t="s">
        <v>416</v>
      </c>
      <c r="H288" s="29" t="s">
        <v>487</v>
      </c>
      <c r="I288" s="61" t="s">
        <v>536</v>
      </c>
      <c r="J288" s="145">
        <v>43671</v>
      </c>
      <c r="K288" s="13"/>
      <c r="S288" s="87"/>
      <c r="T288" s="87"/>
    </row>
    <row r="289" spans="1:20" s="86" customFormat="1" ht="12.75">
      <c r="A289" s="55">
        <v>229</v>
      </c>
      <c r="B289" s="179" t="s">
        <v>1593</v>
      </c>
      <c r="C289" s="180">
        <v>211901226261</v>
      </c>
      <c r="D289" s="183">
        <v>2</v>
      </c>
      <c r="E289" s="183"/>
      <c r="F289" s="183" t="s">
        <v>1594</v>
      </c>
      <c r="G289" s="179" t="s">
        <v>416</v>
      </c>
      <c r="H289" s="179" t="s">
        <v>419</v>
      </c>
      <c r="I289" s="179" t="s">
        <v>1125</v>
      </c>
      <c r="J289" s="181">
        <v>43671</v>
      </c>
      <c r="K289" s="13"/>
      <c r="S289" s="87"/>
      <c r="T289" s="87"/>
    </row>
    <row r="290" spans="1:20" s="86" customFormat="1" ht="12.75">
      <c r="A290" s="55">
        <v>230</v>
      </c>
      <c r="B290" s="29" t="s">
        <v>1674</v>
      </c>
      <c r="C290" s="129">
        <v>212909914367</v>
      </c>
      <c r="D290" s="129">
        <v>2</v>
      </c>
      <c r="E290" s="143"/>
      <c r="F290" s="127" t="s">
        <v>1675</v>
      </c>
      <c r="G290" s="75" t="s">
        <v>646</v>
      </c>
      <c r="H290" s="75" t="s">
        <v>487</v>
      </c>
      <c r="I290" s="70" t="s">
        <v>536</v>
      </c>
      <c r="J290" s="73">
        <v>43671</v>
      </c>
      <c r="K290" s="143"/>
      <c r="S290" s="87"/>
      <c r="T290" s="87"/>
    </row>
    <row r="291" spans="1:20" s="86" customFormat="1" ht="12.75">
      <c r="A291" s="55">
        <v>231</v>
      </c>
      <c r="B291" s="29" t="s">
        <v>1622</v>
      </c>
      <c r="C291" s="39">
        <v>212408614563</v>
      </c>
      <c r="D291" s="29">
        <v>2</v>
      </c>
      <c r="E291" s="40"/>
      <c r="F291" s="29" t="s">
        <v>1623</v>
      </c>
      <c r="G291" s="29" t="s">
        <v>416</v>
      </c>
      <c r="H291" s="39" t="s">
        <v>438</v>
      </c>
      <c r="I291" s="29" t="s">
        <v>439</v>
      </c>
      <c r="J291" s="65">
        <v>43670</v>
      </c>
      <c r="K291" s="29"/>
      <c r="S291" s="87"/>
      <c r="T291" s="87"/>
    </row>
    <row r="292" spans="1:20" s="86" customFormat="1" ht="12.75">
      <c r="A292" s="55">
        <v>232</v>
      </c>
      <c r="B292" s="29" t="s">
        <v>1688</v>
      </c>
      <c r="C292" s="129">
        <v>212803746994</v>
      </c>
      <c r="D292" s="129">
        <v>2</v>
      </c>
      <c r="E292" s="143"/>
      <c r="F292" s="127" t="s">
        <v>1689</v>
      </c>
      <c r="G292" s="75" t="s">
        <v>646</v>
      </c>
      <c r="H292" s="75" t="s">
        <v>419</v>
      </c>
      <c r="I292" s="29" t="s">
        <v>1125</v>
      </c>
      <c r="J292" s="73">
        <v>43670</v>
      </c>
      <c r="K292" s="143"/>
      <c r="S292" s="87"/>
      <c r="T292" s="87"/>
    </row>
    <row r="293" spans="1:20" s="86" customFormat="1" ht="26.25">
      <c r="A293" s="55">
        <v>233</v>
      </c>
      <c r="B293" s="55" t="s">
        <v>1570</v>
      </c>
      <c r="C293" s="103">
        <v>212300828915</v>
      </c>
      <c r="D293" s="55">
        <v>2</v>
      </c>
      <c r="E293" s="55"/>
      <c r="F293" s="55" t="s">
        <v>1571</v>
      </c>
      <c r="G293" s="29" t="s">
        <v>646</v>
      </c>
      <c r="H293" s="29" t="s">
        <v>847</v>
      </c>
      <c r="I293" s="55" t="s">
        <v>511</v>
      </c>
      <c r="J293" s="114">
        <v>43669</v>
      </c>
      <c r="K293" s="63"/>
      <c r="S293" s="87"/>
      <c r="T293" s="87"/>
    </row>
    <row r="294" spans="1:15" s="86" customFormat="1" ht="12.75">
      <c r="A294" s="55">
        <v>234</v>
      </c>
      <c r="B294" s="29" t="s">
        <v>1740</v>
      </c>
      <c r="C294" s="104" t="s">
        <v>1741</v>
      </c>
      <c r="D294" s="55">
        <v>2</v>
      </c>
      <c r="E294" s="55"/>
      <c r="F294" s="55" t="s">
        <v>1742</v>
      </c>
      <c r="G294" s="29" t="s">
        <v>416</v>
      </c>
      <c r="H294" s="162" t="s">
        <v>140</v>
      </c>
      <c r="I294" s="29" t="s">
        <v>593</v>
      </c>
      <c r="J294" s="114">
        <v>43669</v>
      </c>
      <c r="K294" s="13"/>
      <c r="N294" s="87"/>
      <c r="O294" s="87"/>
    </row>
    <row r="295" spans="1:15" s="86" customFormat="1" ht="12.75">
      <c r="A295" s="55">
        <v>235</v>
      </c>
      <c r="B295" s="190" t="s">
        <v>1886</v>
      </c>
      <c r="C295" s="220">
        <v>211300758208</v>
      </c>
      <c r="D295" s="188">
        <v>2</v>
      </c>
      <c r="E295" s="188"/>
      <c r="F295" s="188" t="s">
        <v>1887</v>
      </c>
      <c r="G295" s="190" t="s">
        <v>416</v>
      </c>
      <c r="H295" s="190" t="s">
        <v>419</v>
      </c>
      <c r="I295" s="190" t="s">
        <v>1125</v>
      </c>
      <c r="J295" s="221">
        <v>43669</v>
      </c>
      <c r="K295" s="190"/>
      <c r="N295" s="87"/>
      <c r="O295" s="87"/>
    </row>
    <row r="296" spans="1:15" s="86" customFormat="1" ht="12.75">
      <c r="A296" s="55">
        <v>236</v>
      </c>
      <c r="B296" s="66" t="s">
        <v>1583</v>
      </c>
      <c r="C296" s="66" t="s">
        <v>1584</v>
      </c>
      <c r="D296" s="66" t="s">
        <v>650</v>
      </c>
      <c r="E296" s="66" t="s">
        <v>517</v>
      </c>
      <c r="F296" s="66" t="s">
        <v>1585</v>
      </c>
      <c r="G296" s="29" t="s">
        <v>1354</v>
      </c>
      <c r="H296" s="197" t="s">
        <v>418</v>
      </c>
      <c r="I296" s="66" t="s">
        <v>519</v>
      </c>
      <c r="J296" s="66" t="s">
        <v>1586</v>
      </c>
      <c r="K296" s="104"/>
      <c r="N296" s="87"/>
      <c r="O296" s="87"/>
    </row>
    <row r="297" spans="1:15" s="86" customFormat="1" ht="26.25">
      <c r="A297" s="55">
        <v>237</v>
      </c>
      <c r="B297" s="29" t="s">
        <v>1618</v>
      </c>
      <c r="C297" s="39">
        <v>212406805481</v>
      </c>
      <c r="D297" s="29">
        <v>2</v>
      </c>
      <c r="E297" s="40"/>
      <c r="F297" s="29" t="s">
        <v>1619</v>
      </c>
      <c r="G297" s="29" t="s">
        <v>646</v>
      </c>
      <c r="H297" s="29" t="s">
        <v>1621</v>
      </c>
      <c r="I297" s="29" t="s">
        <v>1620</v>
      </c>
      <c r="J297" s="65">
        <v>43669</v>
      </c>
      <c r="K297" s="13"/>
      <c r="N297" s="87"/>
      <c r="O297" s="87"/>
    </row>
    <row r="298" spans="1:15" s="86" customFormat="1" ht="12.75">
      <c r="A298" s="55">
        <v>238</v>
      </c>
      <c r="B298" s="29" t="s">
        <v>1692</v>
      </c>
      <c r="C298" s="129">
        <v>212907442119</v>
      </c>
      <c r="D298" s="129">
        <v>2</v>
      </c>
      <c r="E298" s="143"/>
      <c r="F298" s="127" t="s">
        <v>1693</v>
      </c>
      <c r="G298" s="75" t="s">
        <v>646</v>
      </c>
      <c r="H298" s="75" t="s">
        <v>550</v>
      </c>
      <c r="I298" s="75" t="s">
        <v>432</v>
      </c>
      <c r="J298" s="73">
        <v>43668</v>
      </c>
      <c r="K298" s="143"/>
      <c r="N298" s="87"/>
      <c r="O298" s="87"/>
    </row>
    <row r="299" spans="1:15" s="86" customFormat="1" ht="26.25">
      <c r="A299" s="55">
        <v>239</v>
      </c>
      <c r="B299" s="29" t="s">
        <v>1696</v>
      </c>
      <c r="C299" s="129">
        <v>212702103002</v>
      </c>
      <c r="D299" s="129">
        <v>2</v>
      </c>
      <c r="E299" s="143"/>
      <c r="F299" s="127" t="s">
        <v>1697</v>
      </c>
      <c r="G299" s="75" t="s">
        <v>416</v>
      </c>
      <c r="H299" s="29" t="s">
        <v>613</v>
      </c>
      <c r="I299" s="29" t="s">
        <v>507</v>
      </c>
      <c r="J299" s="73">
        <v>43668</v>
      </c>
      <c r="K299" s="143"/>
      <c r="N299" s="87"/>
      <c r="O299" s="87"/>
    </row>
    <row r="300" spans="1:15" s="86" customFormat="1" ht="12.75">
      <c r="A300" s="55">
        <v>240</v>
      </c>
      <c r="B300" s="29" t="s">
        <v>1700</v>
      </c>
      <c r="C300" s="129">
        <v>212805065140</v>
      </c>
      <c r="D300" s="129">
        <v>2</v>
      </c>
      <c r="E300" s="143"/>
      <c r="F300" s="127" t="s">
        <v>1701</v>
      </c>
      <c r="G300" s="75" t="s">
        <v>646</v>
      </c>
      <c r="H300" s="75" t="s">
        <v>440</v>
      </c>
      <c r="I300" s="75" t="s">
        <v>967</v>
      </c>
      <c r="J300" s="73">
        <v>43665</v>
      </c>
      <c r="K300" s="143"/>
      <c r="N300" s="87"/>
      <c r="O300" s="87"/>
    </row>
    <row r="301" spans="1:15" s="86" customFormat="1" ht="12.75">
      <c r="A301" s="55">
        <v>241</v>
      </c>
      <c r="B301" s="29" t="s">
        <v>1714</v>
      </c>
      <c r="C301" s="104" t="s">
        <v>1715</v>
      </c>
      <c r="D301" s="55">
        <v>2</v>
      </c>
      <c r="E301" s="55"/>
      <c r="F301" s="55" t="s">
        <v>1716</v>
      </c>
      <c r="G301" s="29" t="s">
        <v>646</v>
      </c>
      <c r="H301" s="29" t="s">
        <v>1717</v>
      </c>
      <c r="I301" s="29" t="s">
        <v>1718</v>
      </c>
      <c r="J301" s="114">
        <v>43664</v>
      </c>
      <c r="K301" s="166"/>
      <c r="N301" s="87"/>
      <c r="O301" s="87"/>
    </row>
    <row r="302" spans="1:15" s="86" customFormat="1" ht="12.75">
      <c r="A302" s="55">
        <v>242</v>
      </c>
      <c r="B302" s="179" t="s">
        <v>1746</v>
      </c>
      <c r="C302" s="180">
        <v>211901870772</v>
      </c>
      <c r="D302" s="183">
        <v>2</v>
      </c>
      <c r="E302" s="183"/>
      <c r="F302" s="183" t="s">
        <v>1747</v>
      </c>
      <c r="G302" s="179" t="s">
        <v>416</v>
      </c>
      <c r="H302" s="179" t="s">
        <v>419</v>
      </c>
      <c r="I302" s="179" t="s">
        <v>1125</v>
      </c>
      <c r="J302" s="181">
        <v>43664</v>
      </c>
      <c r="K302" s="65"/>
      <c r="N302" s="87"/>
      <c r="O302" s="87"/>
    </row>
    <row r="303" spans="1:15" s="86" customFormat="1" ht="12.75">
      <c r="A303" s="55">
        <v>243</v>
      </c>
      <c r="B303" s="29" t="s">
        <v>1694</v>
      </c>
      <c r="C303" s="129">
        <v>212711059180</v>
      </c>
      <c r="D303" s="129">
        <v>2</v>
      </c>
      <c r="E303" s="143"/>
      <c r="F303" s="127" t="s">
        <v>1695</v>
      </c>
      <c r="G303" s="75" t="s">
        <v>646</v>
      </c>
      <c r="H303" s="75" t="s">
        <v>419</v>
      </c>
      <c r="I303" s="29" t="s">
        <v>1125</v>
      </c>
      <c r="J303" s="73">
        <v>43664</v>
      </c>
      <c r="K303" s="143"/>
      <c r="N303" s="87"/>
      <c r="O303" s="87"/>
    </row>
    <row r="304" spans="1:15" s="86" customFormat="1" ht="12.75">
      <c r="A304" s="55">
        <v>244</v>
      </c>
      <c r="B304" s="29" t="s">
        <v>1848</v>
      </c>
      <c r="C304" s="104" t="s">
        <v>1849</v>
      </c>
      <c r="D304" s="55">
        <v>2</v>
      </c>
      <c r="E304" s="55"/>
      <c r="F304" s="55" t="s">
        <v>1850</v>
      </c>
      <c r="G304" s="29" t="s">
        <v>416</v>
      </c>
      <c r="H304" s="29" t="s">
        <v>260</v>
      </c>
      <c r="I304" s="29" t="s">
        <v>1851</v>
      </c>
      <c r="J304" s="114">
        <v>43663</v>
      </c>
      <c r="K304" s="55"/>
      <c r="N304" s="87"/>
      <c r="O304" s="87"/>
    </row>
    <row r="305" spans="1:11" s="86" customFormat="1" ht="26.25">
      <c r="A305" s="55">
        <v>245</v>
      </c>
      <c r="B305" s="29" t="s">
        <v>1553</v>
      </c>
      <c r="C305" s="103">
        <v>211700579612</v>
      </c>
      <c r="D305" s="55">
        <v>2</v>
      </c>
      <c r="E305" s="55"/>
      <c r="F305" s="55" t="s">
        <v>1554</v>
      </c>
      <c r="G305" s="29" t="s">
        <v>646</v>
      </c>
      <c r="H305" s="162" t="s">
        <v>451</v>
      </c>
      <c r="I305" s="29" t="s">
        <v>507</v>
      </c>
      <c r="J305" s="114">
        <v>43663</v>
      </c>
      <c r="K305" s="166"/>
    </row>
    <row r="306" spans="1:20" s="86" customFormat="1" ht="12.75">
      <c r="A306" s="55">
        <v>246</v>
      </c>
      <c r="B306" s="29" t="s">
        <v>1614</v>
      </c>
      <c r="C306" s="39">
        <v>212406832358</v>
      </c>
      <c r="D306" s="29">
        <v>2</v>
      </c>
      <c r="E306" s="40"/>
      <c r="F306" s="29" t="s">
        <v>1615</v>
      </c>
      <c r="G306" s="29" t="s">
        <v>646</v>
      </c>
      <c r="H306" s="29" t="s">
        <v>550</v>
      </c>
      <c r="I306" s="29" t="s">
        <v>701</v>
      </c>
      <c r="J306" s="65">
        <v>43663</v>
      </c>
      <c r="K306" s="13"/>
      <c r="S306" s="87"/>
      <c r="T306" s="87"/>
    </row>
    <row r="307" spans="1:20" s="86" customFormat="1" ht="12.75">
      <c r="A307" s="55">
        <v>247</v>
      </c>
      <c r="B307" s="29" t="s">
        <v>1657</v>
      </c>
      <c r="C307" s="129">
        <v>212905088007</v>
      </c>
      <c r="D307" s="129">
        <v>2</v>
      </c>
      <c r="E307" s="29"/>
      <c r="F307" s="127" t="s">
        <v>1658</v>
      </c>
      <c r="G307" s="75" t="s">
        <v>1624</v>
      </c>
      <c r="H307" s="75" t="s">
        <v>438</v>
      </c>
      <c r="I307" s="29" t="s">
        <v>439</v>
      </c>
      <c r="J307" s="73">
        <v>43663</v>
      </c>
      <c r="K307" s="29"/>
      <c r="S307" s="87"/>
      <c r="T307" s="87"/>
    </row>
    <row r="308" spans="1:20" s="86" customFormat="1" ht="12.75">
      <c r="A308" s="55">
        <v>248</v>
      </c>
      <c r="B308" s="29" t="s">
        <v>1551</v>
      </c>
      <c r="C308" s="103">
        <v>211700912969</v>
      </c>
      <c r="D308" s="55">
        <v>2</v>
      </c>
      <c r="E308" s="55"/>
      <c r="F308" s="55" t="s">
        <v>1552</v>
      </c>
      <c r="G308" s="162" t="s">
        <v>416</v>
      </c>
      <c r="H308" s="29" t="s">
        <v>419</v>
      </c>
      <c r="I308" s="29" t="s">
        <v>1125</v>
      </c>
      <c r="J308" s="114">
        <v>43662</v>
      </c>
      <c r="K308" s="166"/>
      <c r="S308" s="87"/>
      <c r="T308" s="87"/>
    </row>
    <row r="309" spans="1:20" s="86" customFormat="1" ht="26.25">
      <c r="A309" s="55">
        <v>249</v>
      </c>
      <c r="B309" s="97" t="s">
        <v>1176</v>
      </c>
      <c r="C309" s="129">
        <v>2130069600</v>
      </c>
      <c r="D309" s="75">
        <v>2</v>
      </c>
      <c r="E309" s="128">
        <v>70.2</v>
      </c>
      <c r="F309" s="108" t="s">
        <v>1177</v>
      </c>
      <c r="G309" s="75" t="s">
        <v>500</v>
      </c>
      <c r="H309" s="29" t="s">
        <v>1837</v>
      </c>
      <c r="I309" s="75" t="s">
        <v>1178</v>
      </c>
      <c r="J309" s="73">
        <v>43662</v>
      </c>
      <c r="K309" s="73"/>
      <c r="S309" s="87"/>
      <c r="T309" s="87"/>
    </row>
    <row r="310" spans="1:20" s="86" customFormat="1" ht="26.25">
      <c r="A310" s="55">
        <v>250</v>
      </c>
      <c r="B310" s="29" t="s">
        <v>1632</v>
      </c>
      <c r="C310" s="129">
        <v>212909848700</v>
      </c>
      <c r="D310" s="129">
        <v>2</v>
      </c>
      <c r="E310" s="143"/>
      <c r="F310" s="127" t="s">
        <v>1633</v>
      </c>
      <c r="G310" s="75" t="s">
        <v>416</v>
      </c>
      <c r="H310" s="75" t="s">
        <v>613</v>
      </c>
      <c r="I310" s="29" t="s">
        <v>507</v>
      </c>
      <c r="J310" s="73">
        <v>43661</v>
      </c>
      <c r="K310" s="143"/>
      <c r="S310" s="87"/>
      <c r="T310" s="87"/>
    </row>
    <row r="311" spans="1:20" s="86" customFormat="1" ht="26.25">
      <c r="A311" s="55">
        <v>251</v>
      </c>
      <c r="B311" s="29" t="s">
        <v>1651</v>
      </c>
      <c r="C311" s="129">
        <v>212706649138</v>
      </c>
      <c r="D311" s="129">
        <v>2</v>
      </c>
      <c r="E311" s="29"/>
      <c r="F311" s="127" t="s">
        <v>1833</v>
      </c>
      <c r="G311" s="75" t="s">
        <v>1624</v>
      </c>
      <c r="H311" s="75" t="s">
        <v>1429</v>
      </c>
      <c r="I311" s="75" t="s">
        <v>1550</v>
      </c>
      <c r="J311" s="73">
        <v>43661</v>
      </c>
      <c r="K311" s="29"/>
      <c r="S311" s="87"/>
      <c r="T311" s="87"/>
    </row>
    <row r="312" spans="1:20" s="86" customFormat="1" ht="12.75">
      <c r="A312" s="55">
        <v>252</v>
      </c>
      <c r="B312" s="29" t="s">
        <v>1652</v>
      </c>
      <c r="C312" s="129">
        <v>213006018717</v>
      </c>
      <c r="D312" s="129">
        <v>2</v>
      </c>
      <c r="E312" s="29"/>
      <c r="F312" s="127" t="s">
        <v>1653</v>
      </c>
      <c r="G312" s="75" t="s">
        <v>646</v>
      </c>
      <c r="H312" s="75" t="s">
        <v>505</v>
      </c>
      <c r="I312" s="29" t="s">
        <v>506</v>
      </c>
      <c r="J312" s="73">
        <v>43658</v>
      </c>
      <c r="K312" s="53"/>
      <c r="S312" s="87"/>
      <c r="T312" s="87"/>
    </row>
    <row r="313" spans="1:20" s="86" customFormat="1" ht="12.75">
      <c r="A313" s="55">
        <v>253</v>
      </c>
      <c r="B313" s="29" t="s">
        <v>24</v>
      </c>
      <c r="C313" s="29">
        <v>2107903016</v>
      </c>
      <c r="D313" s="29">
        <v>2</v>
      </c>
      <c r="E313" s="29"/>
      <c r="F313" s="29" t="s">
        <v>25</v>
      </c>
      <c r="G313" s="29" t="s">
        <v>402</v>
      </c>
      <c r="H313" s="44" t="s">
        <v>465</v>
      </c>
      <c r="I313" s="29" t="s">
        <v>466</v>
      </c>
      <c r="J313" s="65">
        <v>43657</v>
      </c>
      <c r="K313" s="29"/>
      <c r="S313" s="87"/>
      <c r="T313" s="87"/>
    </row>
    <row r="314" spans="1:20" s="86" customFormat="1" ht="13.5">
      <c r="A314" s="55">
        <v>254</v>
      </c>
      <c r="B314" s="97" t="s">
        <v>1764</v>
      </c>
      <c r="C314" s="129">
        <v>212901129421</v>
      </c>
      <c r="D314" s="75">
        <v>2</v>
      </c>
      <c r="E314" s="270"/>
      <c r="F314" s="108" t="s">
        <v>1765</v>
      </c>
      <c r="G314" s="75" t="s">
        <v>646</v>
      </c>
      <c r="H314" s="75" t="s">
        <v>417</v>
      </c>
      <c r="I314" s="29" t="s">
        <v>374</v>
      </c>
      <c r="J314" s="73">
        <v>43657</v>
      </c>
      <c r="K314" s="270"/>
      <c r="S314" s="87"/>
      <c r="T314" s="87"/>
    </row>
    <row r="315" spans="1:20" s="86" customFormat="1" ht="26.25">
      <c r="A315" s="55">
        <v>255</v>
      </c>
      <c r="B315" s="97" t="s">
        <v>1771</v>
      </c>
      <c r="C315" s="129">
        <v>212810369426</v>
      </c>
      <c r="D315" s="75">
        <v>2</v>
      </c>
      <c r="E315" s="128"/>
      <c r="F315" s="108" t="s">
        <v>1772</v>
      </c>
      <c r="G315" s="75" t="s">
        <v>416</v>
      </c>
      <c r="H315" s="213" t="s">
        <v>419</v>
      </c>
      <c r="I315" s="75" t="s">
        <v>1125</v>
      </c>
      <c r="J315" s="73">
        <v>43657</v>
      </c>
      <c r="K315" s="270"/>
      <c r="S315" s="87"/>
      <c r="T315" s="87"/>
    </row>
    <row r="316" spans="1:20" s="86" customFormat="1" ht="12.75">
      <c r="A316" s="55">
        <v>256</v>
      </c>
      <c r="B316" s="29" t="s">
        <v>1557</v>
      </c>
      <c r="C316" s="103">
        <v>212408724196</v>
      </c>
      <c r="D316" s="55">
        <v>2</v>
      </c>
      <c r="E316" s="55"/>
      <c r="F316" s="55" t="s">
        <v>1558</v>
      </c>
      <c r="G316" s="162" t="s">
        <v>416</v>
      </c>
      <c r="H316" s="29" t="s">
        <v>419</v>
      </c>
      <c r="I316" s="29" t="s">
        <v>1125</v>
      </c>
      <c r="J316" s="114">
        <v>43655</v>
      </c>
      <c r="K316" s="166"/>
      <c r="S316" s="87"/>
      <c r="T316" s="87"/>
    </row>
    <row r="317" spans="1:20" s="86" customFormat="1" ht="13.5">
      <c r="A317" s="55">
        <v>257</v>
      </c>
      <c r="B317" s="97" t="s">
        <v>1775</v>
      </c>
      <c r="C317" s="129">
        <v>212711938978</v>
      </c>
      <c r="D317" s="75">
        <v>2</v>
      </c>
      <c r="E317" s="128"/>
      <c r="F317" s="108" t="s">
        <v>1776</v>
      </c>
      <c r="G317" s="75" t="s">
        <v>646</v>
      </c>
      <c r="H317" s="75" t="s">
        <v>418</v>
      </c>
      <c r="I317" s="75" t="s">
        <v>428</v>
      </c>
      <c r="J317" s="73">
        <v>43655</v>
      </c>
      <c r="K317" s="270"/>
      <c r="S317" s="87"/>
      <c r="T317" s="87"/>
    </row>
    <row r="318" spans="1:20" s="86" customFormat="1" ht="12.75">
      <c r="A318" s="55">
        <v>258</v>
      </c>
      <c r="B318" s="29" t="s">
        <v>1663</v>
      </c>
      <c r="C318" s="129">
        <v>743401091340</v>
      </c>
      <c r="D318" s="129">
        <v>2</v>
      </c>
      <c r="E318" s="29"/>
      <c r="F318" s="127" t="s">
        <v>1664</v>
      </c>
      <c r="G318" s="75" t="s">
        <v>646</v>
      </c>
      <c r="H318" s="75" t="s">
        <v>878</v>
      </c>
      <c r="I318" s="29" t="s">
        <v>528</v>
      </c>
      <c r="J318" s="73">
        <v>43655</v>
      </c>
      <c r="K318" s="29"/>
      <c r="S318" s="87"/>
      <c r="T318" s="87"/>
    </row>
    <row r="319" spans="1:20" s="86" customFormat="1" ht="26.25">
      <c r="A319" s="55">
        <v>259</v>
      </c>
      <c r="B319" s="29" t="s">
        <v>1555</v>
      </c>
      <c r="C319" s="103">
        <v>210300718210</v>
      </c>
      <c r="D319" s="55">
        <v>2</v>
      </c>
      <c r="E319" s="55"/>
      <c r="F319" s="55" t="s">
        <v>1556</v>
      </c>
      <c r="G319" s="29" t="s">
        <v>646</v>
      </c>
      <c r="H319" s="162" t="s">
        <v>451</v>
      </c>
      <c r="I319" s="29" t="s">
        <v>507</v>
      </c>
      <c r="J319" s="114">
        <v>43654</v>
      </c>
      <c r="K319" s="166"/>
      <c r="S319" s="87"/>
      <c r="T319" s="87"/>
    </row>
    <row r="320" spans="1:20" s="86" customFormat="1" ht="12.75">
      <c r="A320" s="55">
        <v>260</v>
      </c>
      <c r="B320" s="61" t="s">
        <v>1568</v>
      </c>
      <c r="C320" s="62">
        <v>210200208030</v>
      </c>
      <c r="D320" s="61">
        <v>2</v>
      </c>
      <c r="E320" s="61"/>
      <c r="F320" s="61" t="s">
        <v>1569</v>
      </c>
      <c r="G320" s="162" t="s">
        <v>416</v>
      </c>
      <c r="H320" s="12" t="s">
        <v>487</v>
      </c>
      <c r="I320" s="29" t="s">
        <v>536</v>
      </c>
      <c r="J320" s="63">
        <v>43651</v>
      </c>
      <c r="K320" s="61"/>
      <c r="S320" s="87"/>
      <c r="T320" s="87"/>
    </row>
    <row r="321" spans="1:20" s="86" customFormat="1" ht="26.25">
      <c r="A321" s="55">
        <v>261</v>
      </c>
      <c r="B321" s="29" t="s">
        <v>1601</v>
      </c>
      <c r="C321" s="39">
        <v>212408765330</v>
      </c>
      <c r="D321" s="29">
        <v>2</v>
      </c>
      <c r="E321" s="40"/>
      <c r="F321" s="29" t="s">
        <v>1602</v>
      </c>
      <c r="G321" s="29" t="s">
        <v>416</v>
      </c>
      <c r="H321" s="161" t="s">
        <v>613</v>
      </c>
      <c r="I321" s="29" t="s">
        <v>507</v>
      </c>
      <c r="J321" s="65">
        <v>43651</v>
      </c>
      <c r="K321" s="13"/>
      <c r="S321" s="87"/>
      <c r="T321" s="87"/>
    </row>
    <row r="322" spans="1:20" s="86" customFormat="1" ht="12.75">
      <c r="A322" s="55">
        <v>262</v>
      </c>
      <c r="B322" s="29" t="s">
        <v>1654</v>
      </c>
      <c r="C322" s="129">
        <v>2126003074</v>
      </c>
      <c r="D322" s="129">
        <v>2</v>
      </c>
      <c r="E322" s="29">
        <v>28.92</v>
      </c>
      <c r="F322" s="127" t="s">
        <v>1655</v>
      </c>
      <c r="G322" s="75" t="s">
        <v>422</v>
      </c>
      <c r="H322" s="154" t="s">
        <v>890</v>
      </c>
      <c r="I322" s="29" t="s">
        <v>1656</v>
      </c>
      <c r="J322" s="73">
        <v>43651</v>
      </c>
      <c r="K322" s="29"/>
      <c r="S322" s="87"/>
      <c r="T322" s="87"/>
    </row>
    <row r="323" spans="1:20" s="86" customFormat="1" ht="12.75">
      <c r="A323" s="55">
        <v>263</v>
      </c>
      <c r="B323" s="29" t="s">
        <v>1690</v>
      </c>
      <c r="C323" s="129">
        <v>691643362901</v>
      </c>
      <c r="D323" s="129">
        <v>2</v>
      </c>
      <c r="E323" s="143"/>
      <c r="F323" s="127" t="s">
        <v>1691</v>
      </c>
      <c r="G323" s="75" t="s">
        <v>646</v>
      </c>
      <c r="H323" s="75" t="s">
        <v>487</v>
      </c>
      <c r="I323" s="70" t="s">
        <v>536</v>
      </c>
      <c r="J323" s="73">
        <v>43651</v>
      </c>
      <c r="K323" s="143"/>
      <c r="S323" s="87"/>
      <c r="T323" s="87"/>
    </row>
    <row r="324" spans="1:17" s="86" customFormat="1" ht="12.75">
      <c r="A324" s="55">
        <v>264</v>
      </c>
      <c r="B324" s="29" t="s">
        <v>1559</v>
      </c>
      <c r="C324" s="103">
        <v>861704350571</v>
      </c>
      <c r="D324" s="55">
        <v>2</v>
      </c>
      <c r="E324" s="55"/>
      <c r="F324" s="55" t="s">
        <v>1560</v>
      </c>
      <c r="G324" s="29" t="s">
        <v>646</v>
      </c>
      <c r="H324" s="121" t="s">
        <v>1429</v>
      </c>
      <c r="I324" s="29" t="s">
        <v>335</v>
      </c>
      <c r="J324" s="114">
        <v>43650</v>
      </c>
      <c r="K324" s="166"/>
      <c r="P324" s="87"/>
      <c r="Q324" s="87"/>
    </row>
    <row r="325" spans="1:14" s="86" customFormat="1" ht="12.75">
      <c r="A325" s="55">
        <v>265</v>
      </c>
      <c r="B325" s="29" t="s">
        <v>1610</v>
      </c>
      <c r="C325" s="39">
        <v>212400868887</v>
      </c>
      <c r="D325" s="29">
        <v>2</v>
      </c>
      <c r="E325" s="40"/>
      <c r="F325" s="29" t="s">
        <v>1611</v>
      </c>
      <c r="G325" s="29" t="s">
        <v>646</v>
      </c>
      <c r="H325" s="195" t="s">
        <v>890</v>
      </c>
      <c r="I325" s="29" t="s">
        <v>1527</v>
      </c>
      <c r="J325" s="65">
        <v>43650</v>
      </c>
      <c r="K325" s="13"/>
      <c r="M325" s="87"/>
      <c r="N325" s="87"/>
    </row>
    <row r="326" spans="1:14" s="86" customFormat="1" ht="26.25">
      <c r="A326" s="55">
        <v>266</v>
      </c>
      <c r="B326" s="97" t="s">
        <v>89</v>
      </c>
      <c r="C326" s="137">
        <v>212409928682</v>
      </c>
      <c r="D326" s="127">
        <v>2</v>
      </c>
      <c r="E326" s="137"/>
      <c r="F326" s="108" t="s">
        <v>90</v>
      </c>
      <c r="G326" s="75" t="s">
        <v>416</v>
      </c>
      <c r="H326" s="75" t="s">
        <v>487</v>
      </c>
      <c r="I326" s="75" t="s">
        <v>488</v>
      </c>
      <c r="J326" s="73">
        <v>43650</v>
      </c>
      <c r="K326" s="73"/>
      <c r="M326" s="87"/>
      <c r="N326" s="87"/>
    </row>
    <row r="327" spans="1:14" s="86" customFormat="1" ht="13.5">
      <c r="A327" s="55">
        <v>267</v>
      </c>
      <c r="B327" s="97" t="s">
        <v>1788</v>
      </c>
      <c r="C327" s="129">
        <v>211001451560</v>
      </c>
      <c r="D327" s="75">
        <v>2</v>
      </c>
      <c r="E327" s="128"/>
      <c r="F327" s="108" t="s">
        <v>1789</v>
      </c>
      <c r="G327" s="75" t="s">
        <v>646</v>
      </c>
      <c r="H327" s="75" t="s">
        <v>418</v>
      </c>
      <c r="I327" s="75" t="s">
        <v>1790</v>
      </c>
      <c r="J327" s="73">
        <v>43650</v>
      </c>
      <c r="K327" s="270"/>
      <c r="M327" s="87"/>
      <c r="N327" s="87"/>
    </row>
    <row r="328" spans="1:17" s="86" customFormat="1" ht="26.25">
      <c r="A328" s="55">
        <v>268</v>
      </c>
      <c r="B328" s="29" t="s">
        <v>1640</v>
      </c>
      <c r="C328" s="129">
        <v>213001038371</v>
      </c>
      <c r="D328" s="129">
        <v>2</v>
      </c>
      <c r="E328" s="29"/>
      <c r="F328" s="127" t="s">
        <v>1641</v>
      </c>
      <c r="G328" s="75" t="s">
        <v>1624</v>
      </c>
      <c r="H328" s="29" t="s">
        <v>613</v>
      </c>
      <c r="I328" s="29" t="s">
        <v>507</v>
      </c>
      <c r="J328" s="73">
        <v>43650</v>
      </c>
      <c r="K328" s="29"/>
      <c r="P328" s="87"/>
      <c r="Q328" s="87"/>
    </row>
    <row r="329" spans="1:20" s="86" customFormat="1" ht="12.75">
      <c r="A329" s="55">
        <v>269</v>
      </c>
      <c r="B329" s="29" t="s">
        <v>1821</v>
      </c>
      <c r="C329" s="39">
        <v>211602886566</v>
      </c>
      <c r="D329" s="29">
        <v>2</v>
      </c>
      <c r="E329" s="29"/>
      <c r="F329" s="29" t="s">
        <v>1822</v>
      </c>
      <c r="G329" s="29" t="s">
        <v>416</v>
      </c>
      <c r="H329" s="29" t="s">
        <v>1823</v>
      </c>
      <c r="I329" s="29" t="s">
        <v>2209</v>
      </c>
      <c r="J329" s="65">
        <v>43649</v>
      </c>
      <c r="K329" s="29"/>
      <c r="S329" s="87"/>
      <c r="T329" s="87"/>
    </row>
    <row r="330" spans="1:20" s="86" customFormat="1" ht="26.25">
      <c r="A330" s="55">
        <v>270</v>
      </c>
      <c r="B330" s="179" t="s">
        <v>1589</v>
      </c>
      <c r="C330" s="180">
        <v>212501645816</v>
      </c>
      <c r="D330" s="183">
        <v>2</v>
      </c>
      <c r="E330" s="183"/>
      <c r="F330" s="183" t="s">
        <v>1590</v>
      </c>
      <c r="G330" s="179" t="s">
        <v>416</v>
      </c>
      <c r="H330" s="179" t="s">
        <v>532</v>
      </c>
      <c r="I330" s="179" t="s">
        <v>424</v>
      </c>
      <c r="J330" s="181">
        <v>43649</v>
      </c>
      <c r="K330" s="13"/>
      <c r="S330" s="87"/>
      <c r="T330" s="87"/>
    </row>
    <row r="331" spans="1:20" s="86" customFormat="1" ht="26.25">
      <c r="A331" s="55">
        <v>271</v>
      </c>
      <c r="B331" s="162" t="s">
        <v>1548</v>
      </c>
      <c r="C331" s="297">
        <v>212204705357</v>
      </c>
      <c r="D331" s="162">
        <v>2</v>
      </c>
      <c r="E331" s="163"/>
      <c r="F331" s="162" t="s">
        <v>1549</v>
      </c>
      <c r="G331" s="162" t="s">
        <v>646</v>
      </c>
      <c r="H331" s="29" t="s">
        <v>1621</v>
      </c>
      <c r="I331" s="162" t="s">
        <v>1550</v>
      </c>
      <c r="J331" s="164">
        <v>43648</v>
      </c>
      <c r="K331" s="162"/>
      <c r="S331" s="87"/>
      <c r="T331" s="87"/>
    </row>
    <row r="332" spans="1:20" s="86" customFormat="1" ht="12.75">
      <c r="A332" s="55">
        <v>272</v>
      </c>
      <c r="B332" s="29" t="s">
        <v>1603</v>
      </c>
      <c r="C332" s="39">
        <v>212405972264</v>
      </c>
      <c r="D332" s="29">
        <v>2</v>
      </c>
      <c r="E332" s="40"/>
      <c r="F332" s="29" t="s">
        <v>1826</v>
      </c>
      <c r="G332" s="29" t="s">
        <v>646</v>
      </c>
      <c r="H332" s="161" t="s">
        <v>657</v>
      </c>
      <c r="I332" s="29" t="s">
        <v>479</v>
      </c>
      <c r="J332" s="65">
        <v>43648</v>
      </c>
      <c r="K332" s="13"/>
      <c r="S332" s="87"/>
      <c r="T332" s="87"/>
    </row>
    <row r="333" spans="1:20" s="86" customFormat="1" ht="12.75">
      <c r="A333" s="55">
        <v>273</v>
      </c>
      <c r="B333" s="29" t="s">
        <v>1616</v>
      </c>
      <c r="C333" s="39">
        <v>212402248342</v>
      </c>
      <c r="D333" s="29">
        <v>2</v>
      </c>
      <c r="E333" s="40"/>
      <c r="F333" s="29" t="s">
        <v>1617</v>
      </c>
      <c r="G333" s="29" t="s">
        <v>416</v>
      </c>
      <c r="H333" s="161" t="s">
        <v>486</v>
      </c>
      <c r="I333" s="178" t="s">
        <v>504</v>
      </c>
      <c r="J333" s="65">
        <v>43648</v>
      </c>
      <c r="K333" s="13"/>
      <c r="S333" s="87"/>
      <c r="T333" s="87"/>
    </row>
    <row r="334" spans="1:15" s="86" customFormat="1" ht="12.75">
      <c r="A334" s="55">
        <v>274</v>
      </c>
      <c r="B334" s="29" t="s">
        <v>1629</v>
      </c>
      <c r="C334" s="129">
        <v>212907652437</v>
      </c>
      <c r="D334" s="129">
        <v>2</v>
      </c>
      <c r="E334" s="143"/>
      <c r="F334" s="127" t="s">
        <v>1630</v>
      </c>
      <c r="G334" s="75" t="s">
        <v>646</v>
      </c>
      <c r="H334" s="70" t="s">
        <v>178</v>
      </c>
      <c r="I334" s="29" t="s">
        <v>1631</v>
      </c>
      <c r="J334" s="73">
        <v>43648</v>
      </c>
      <c r="K334" s="143"/>
      <c r="N334" s="87"/>
      <c r="O334" s="87"/>
    </row>
    <row r="335" spans="1:15" s="86" customFormat="1" ht="26.25">
      <c r="A335" s="55">
        <v>275</v>
      </c>
      <c r="B335" s="29" t="s">
        <v>1634</v>
      </c>
      <c r="C335" s="129">
        <v>212710282517</v>
      </c>
      <c r="D335" s="129">
        <v>2</v>
      </c>
      <c r="E335" s="143"/>
      <c r="F335" s="127" t="s">
        <v>1635</v>
      </c>
      <c r="G335" s="75" t="s">
        <v>646</v>
      </c>
      <c r="H335" s="75" t="s">
        <v>613</v>
      </c>
      <c r="I335" s="29" t="s">
        <v>507</v>
      </c>
      <c r="J335" s="73">
        <v>43648</v>
      </c>
      <c r="K335" s="143"/>
      <c r="N335" s="87"/>
      <c r="O335" s="87"/>
    </row>
    <row r="336" spans="1:15" s="86" customFormat="1" ht="12.75">
      <c r="A336" s="55">
        <v>276</v>
      </c>
      <c r="B336" s="29" t="s">
        <v>1642</v>
      </c>
      <c r="C336" s="129">
        <v>212700454301</v>
      </c>
      <c r="D336" s="129">
        <v>2</v>
      </c>
      <c r="E336" s="29"/>
      <c r="F336" s="127" t="s">
        <v>1643</v>
      </c>
      <c r="G336" s="75" t="s">
        <v>1624</v>
      </c>
      <c r="H336" s="75" t="s">
        <v>487</v>
      </c>
      <c r="I336" s="70" t="s">
        <v>536</v>
      </c>
      <c r="J336" s="73">
        <v>43648</v>
      </c>
      <c r="K336" s="29"/>
      <c r="N336" s="87"/>
      <c r="O336" s="87"/>
    </row>
    <row r="337" spans="1:15" s="86" customFormat="1" ht="13.5">
      <c r="A337" s="55">
        <v>277</v>
      </c>
      <c r="B337" s="97" t="s">
        <v>1766</v>
      </c>
      <c r="C337" s="129">
        <v>212700506246</v>
      </c>
      <c r="D337" s="75">
        <v>2</v>
      </c>
      <c r="E337" s="270"/>
      <c r="F337" s="108" t="s">
        <v>1767</v>
      </c>
      <c r="G337" s="75" t="s">
        <v>416</v>
      </c>
      <c r="H337" s="75" t="s">
        <v>487</v>
      </c>
      <c r="I337" s="70" t="s">
        <v>536</v>
      </c>
      <c r="J337" s="73">
        <v>43647</v>
      </c>
      <c r="K337" s="270"/>
      <c r="N337" s="87"/>
      <c r="O337" s="87"/>
    </row>
    <row r="338" spans="1:14" s="86" customFormat="1" ht="13.5">
      <c r="A338" s="55">
        <v>278</v>
      </c>
      <c r="B338" s="97" t="s">
        <v>1773</v>
      </c>
      <c r="C338" s="129">
        <v>212403086750</v>
      </c>
      <c r="D338" s="75">
        <v>2</v>
      </c>
      <c r="E338" s="128"/>
      <c r="F338" s="108" t="s">
        <v>1774</v>
      </c>
      <c r="G338" s="75" t="s">
        <v>416</v>
      </c>
      <c r="H338" s="75" t="s">
        <v>657</v>
      </c>
      <c r="I338" s="75" t="s">
        <v>479</v>
      </c>
      <c r="J338" s="73">
        <v>43647</v>
      </c>
      <c r="K338" s="270"/>
      <c r="M338" s="87"/>
      <c r="N338" s="87"/>
    </row>
    <row r="339" spans="1:19" s="86" customFormat="1" ht="26.25">
      <c r="A339" s="55">
        <v>279</v>
      </c>
      <c r="B339" s="29" t="s">
        <v>1625</v>
      </c>
      <c r="C339" s="129">
        <v>212402822581</v>
      </c>
      <c r="D339" s="129">
        <v>2</v>
      </c>
      <c r="E339" s="29"/>
      <c r="F339" s="127" t="s">
        <v>1626</v>
      </c>
      <c r="G339" s="75" t="s">
        <v>416</v>
      </c>
      <c r="H339" s="75" t="s">
        <v>1429</v>
      </c>
      <c r="I339" s="75" t="s">
        <v>1550</v>
      </c>
      <c r="J339" s="73">
        <v>43647</v>
      </c>
      <c r="K339" s="29"/>
      <c r="R339" s="87"/>
      <c r="S339" s="87"/>
    </row>
    <row r="340" spans="1:14" s="86" customFormat="1" ht="12.75">
      <c r="A340" s="55">
        <v>280</v>
      </c>
      <c r="B340" s="29" t="s">
        <v>1644</v>
      </c>
      <c r="C340" s="129">
        <v>213008664441</v>
      </c>
      <c r="D340" s="129">
        <v>2</v>
      </c>
      <c r="E340" s="29"/>
      <c r="F340" s="127" t="s">
        <v>1645</v>
      </c>
      <c r="G340" s="75" t="s">
        <v>646</v>
      </c>
      <c r="H340" s="75" t="s">
        <v>418</v>
      </c>
      <c r="I340" s="75" t="s">
        <v>428</v>
      </c>
      <c r="J340" s="73">
        <v>43647</v>
      </c>
      <c r="K340" s="29"/>
      <c r="M340" s="87"/>
      <c r="N340" s="87"/>
    </row>
    <row r="341" spans="1:20" s="86" customFormat="1" ht="12.75">
      <c r="A341" s="55">
        <v>281</v>
      </c>
      <c r="B341" s="29" t="s">
        <v>1661</v>
      </c>
      <c r="C341" s="129">
        <v>2130109884</v>
      </c>
      <c r="D341" s="129">
        <v>2</v>
      </c>
      <c r="E341" s="29">
        <v>49.2</v>
      </c>
      <c r="F341" s="127" t="s">
        <v>1662</v>
      </c>
      <c r="G341" s="75" t="s">
        <v>422</v>
      </c>
      <c r="H341" s="75" t="s">
        <v>77</v>
      </c>
      <c r="I341" s="75" t="s">
        <v>763</v>
      </c>
      <c r="J341" s="73">
        <v>43647</v>
      </c>
      <c r="K341" s="29"/>
      <c r="S341" s="87"/>
      <c r="T341" s="87"/>
    </row>
    <row r="342" spans="1:20" s="86" customFormat="1" ht="12.75">
      <c r="A342" s="55">
        <v>282</v>
      </c>
      <c r="B342" s="29" t="s">
        <v>369</v>
      </c>
      <c r="C342" s="209">
        <v>2130180397</v>
      </c>
      <c r="D342" s="150">
        <v>2</v>
      </c>
      <c r="E342" s="150">
        <v>47.19</v>
      </c>
      <c r="F342" s="147" t="s">
        <v>386</v>
      </c>
      <c r="G342" s="29" t="s">
        <v>402</v>
      </c>
      <c r="H342" s="29" t="s">
        <v>532</v>
      </c>
      <c r="I342" s="29" t="s">
        <v>702</v>
      </c>
      <c r="J342" s="114">
        <v>43647</v>
      </c>
      <c r="K342" s="150"/>
      <c r="S342" s="87"/>
      <c r="T342" s="87"/>
    </row>
    <row r="343" spans="1:20" s="86" customFormat="1" ht="12.75">
      <c r="A343" s="55">
        <v>283</v>
      </c>
      <c r="B343" s="29" t="s">
        <v>1427</v>
      </c>
      <c r="C343" s="103">
        <v>210323602808</v>
      </c>
      <c r="D343" s="55">
        <v>2</v>
      </c>
      <c r="E343" s="55"/>
      <c r="F343" s="55" t="s">
        <v>1428</v>
      </c>
      <c r="G343" s="29" t="s">
        <v>646</v>
      </c>
      <c r="H343" s="29" t="s">
        <v>1429</v>
      </c>
      <c r="I343" s="29" t="s">
        <v>335</v>
      </c>
      <c r="J343" s="114">
        <v>43644</v>
      </c>
      <c r="K343" s="12"/>
      <c r="S343" s="87"/>
      <c r="T343" s="87"/>
    </row>
    <row r="344" spans="1:20" s="86" customFormat="1" ht="12.75">
      <c r="A344" s="55">
        <v>284</v>
      </c>
      <c r="B344" s="29" t="s">
        <v>1672</v>
      </c>
      <c r="C344" s="129">
        <v>213000540331</v>
      </c>
      <c r="D344" s="129">
        <v>2</v>
      </c>
      <c r="E344" s="29"/>
      <c r="F344" s="127" t="s">
        <v>1673</v>
      </c>
      <c r="G344" s="75" t="s">
        <v>646</v>
      </c>
      <c r="H344" s="75" t="s">
        <v>178</v>
      </c>
      <c r="I344" s="75" t="s">
        <v>179</v>
      </c>
      <c r="J344" s="73">
        <v>43644</v>
      </c>
      <c r="K344" s="29"/>
      <c r="S344" s="87"/>
      <c r="T344" s="87"/>
    </row>
    <row r="345" spans="1:20" s="86" customFormat="1" ht="12.75">
      <c r="A345" s="55">
        <v>285</v>
      </c>
      <c r="B345" s="167" t="s">
        <v>1544</v>
      </c>
      <c r="C345" s="180">
        <v>213001069193</v>
      </c>
      <c r="D345" s="183">
        <v>2</v>
      </c>
      <c r="E345" s="183"/>
      <c r="F345" s="183" t="s">
        <v>1545</v>
      </c>
      <c r="G345" s="179" t="s">
        <v>646</v>
      </c>
      <c r="H345" s="179" t="s">
        <v>532</v>
      </c>
      <c r="I345" s="179" t="s">
        <v>763</v>
      </c>
      <c r="J345" s="181">
        <v>43643</v>
      </c>
      <c r="K345" s="104"/>
      <c r="S345" s="87"/>
      <c r="T345" s="87"/>
    </row>
    <row r="346" spans="1:20" s="86" customFormat="1" ht="12.75">
      <c r="A346" s="55">
        <v>286</v>
      </c>
      <c r="B346" s="29" t="s">
        <v>1646</v>
      </c>
      <c r="C346" s="129">
        <v>212800202805</v>
      </c>
      <c r="D346" s="129">
        <v>2</v>
      </c>
      <c r="E346" s="29"/>
      <c r="F346" s="127" t="s">
        <v>1647</v>
      </c>
      <c r="G346" s="75" t="s">
        <v>416</v>
      </c>
      <c r="H346" s="75" t="s">
        <v>1648</v>
      </c>
      <c r="I346" s="269" t="s">
        <v>893</v>
      </c>
      <c r="J346" s="73">
        <v>43643</v>
      </c>
      <c r="K346" s="29"/>
      <c r="S346" s="87"/>
      <c r="T346" s="87"/>
    </row>
    <row r="347" spans="1:20" s="86" customFormat="1" ht="26.25">
      <c r="A347" s="55">
        <v>287</v>
      </c>
      <c r="B347" s="29" t="s">
        <v>1676</v>
      </c>
      <c r="C347" s="129">
        <v>210300239169</v>
      </c>
      <c r="D347" s="129">
        <v>2</v>
      </c>
      <c r="E347" s="143"/>
      <c r="F347" s="127" t="s">
        <v>1677</v>
      </c>
      <c r="G347" s="75" t="s">
        <v>646</v>
      </c>
      <c r="H347" s="29" t="s">
        <v>613</v>
      </c>
      <c r="I347" s="29" t="s">
        <v>507</v>
      </c>
      <c r="J347" s="73">
        <v>43643</v>
      </c>
      <c r="K347" s="143"/>
      <c r="S347" s="87"/>
      <c r="T347" s="87"/>
    </row>
    <row r="348" spans="1:20" s="86" customFormat="1" ht="26.25">
      <c r="A348" s="55">
        <v>288</v>
      </c>
      <c r="B348" s="29" t="s">
        <v>1680</v>
      </c>
      <c r="C348" s="129">
        <v>2129053154</v>
      </c>
      <c r="D348" s="129">
        <v>2</v>
      </c>
      <c r="E348" s="55">
        <v>68.32</v>
      </c>
      <c r="F348" s="127" t="s">
        <v>1681</v>
      </c>
      <c r="G348" s="75" t="s">
        <v>422</v>
      </c>
      <c r="H348" s="75" t="s">
        <v>51</v>
      </c>
      <c r="I348" s="75" t="s">
        <v>50</v>
      </c>
      <c r="J348" s="73">
        <v>43643</v>
      </c>
      <c r="K348" s="143"/>
      <c r="S348" s="87"/>
      <c r="T348" s="87"/>
    </row>
    <row r="349" spans="1:20" s="86" customFormat="1" ht="12.75">
      <c r="A349" s="55">
        <v>289</v>
      </c>
      <c r="B349" s="29" t="s">
        <v>282</v>
      </c>
      <c r="C349" s="103">
        <v>212709279301</v>
      </c>
      <c r="D349" s="55">
        <v>2</v>
      </c>
      <c r="E349" s="55"/>
      <c r="F349" s="29" t="s">
        <v>283</v>
      </c>
      <c r="G349" s="29" t="s">
        <v>416</v>
      </c>
      <c r="H349" s="29" t="s">
        <v>550</v>
      </c>
      <c r="I349" s="29" t="s">
        <v>701</v>
      </c>
      <c r="J349" s="114">
        <v>43643</v>
      </c>
      <c r="K349" s="55"/>
      <c r="S349" s="87"/>
      <c r="T349" s="87"/>
    </row>
    <row r="350" spans="1:20" s="86" customFormat="1" ht="12.75">
      <c r="A350" s="55">
        <v>290</v>
      </c>
      <c r="B350" s="29" t="s">
        <v>1530</v>
      </c>
      <c r="C350" s="39">
        <v>212906031797</v>
      </c>
      <c r="D350" s="29">
        <v>2</v>
      </c>
      <c r="E350" s="29"/>
      <c r="F350" s="29" t="s">
        <v>1531</v>
      </c>
      <c r="G350" s="29" t="s">
        <v>416</v>
      </c>
      <c r="H350" s="29" t="s">
        <v>478</v>
      </c>
      <c r="I350" s="29" t="s">
        <v>479</v>
      </c>
      <c r="J350" s="65">
        <v>43641</v>
      </c>
      <c r="K350" s="65"/>
      <c r="S350" s="87"/>
      <c r="T350" s="87"/>
    </row>
    <row r="351" spans="1:20" s="86" customFormat="1" ht="12.75">
      <c r="A351" s="55">
        <v>291</v>
      </c>
      <c r="B351" s="29" t="s">
        <v>1743</v>
      </c>
      <c r="C351" s="104" t="s">
        <v>1744</v>
      </c>
      <c r="D351" s="55">
        <v>2</v>
      </c>
      <c r="E351" s="55"/>
      <c r="F351" s="55" t="s">
        <v>1745</v>
      </c>
      <c r="G351" s="29" t="s">
        <v>646</v>
      </c>
      <c r="H351" s="162" t="s">
        <v>140</v>
      </c>
      <c r="I351" s="29" t="s">
        <v>428</v>
      </c>
      <c r="J351" s="114">
        <v>43641</v>
      </c>
      <c r="K351" s="13"/>
      <c r="S351" s="87"/>
      <c r="T351" s="87"/>
    </row>
    <row r="352" spans="1:20" s="86" customFormat="1" ht="12.75">
      <c r="A352" s="55">
        <v>292</v>
      </c>
      <c r="B352" s="167" t="s">
        <v>1540</v>
      </c>
      <c r="C352" s="184">
        <v>211278525477</v>
      </c>
      <c r="D352" s="185">
        <v>2</v>
      </c>
      <c r="E352" s="185"/>
      <c r="F352" s="185" t="s">
        <v>1541</v>
      </c>
      <c r="G352" s="29" t="s">
        <v>646</v>
      </c>
      <c r="H352" s="154" t="s">
        <v>1081</v>
      </c>
      <c r="I352" s="29" t="s">
        <v>1542</v>
      </c>
      <c r="J352" s="186">
        <v>43641</v>
      </c>
      <c r="K352" s="104"/>
      <c r="S352" s="87"/>
      <c r="T352" s="87"/>
    </row>
    <row r="353" spans="1:20" s="86" customFormat="1" ht="12.75">
      <c r="A353" s="55">
        <v>293</v>
      </c>
      <c r="B353" s="29" t="s">
        <v>1668</v>
      </c>
      <c r="C353" s="129">
        <v>212711215182</v>
      </c>
      <c r="D353" s="129">
        <v>2</v>
      </c>
      <c r="E353" s="29"/>
      <c r="F353" s="127" t="s">
        <v>1669</v>
      </c>
      <c r="G353" s="75" t="s">
        <v>646</v>
      </c>
      <c r="H353" s="75" t="s">
        <v>440</v>
      </c>
      <c r="I353" s="75" t="s">
        <v>702</v>
      </c>
      <c r="J353" s="73">
        <v>43641</v>
      </c>
      <c r="K353" s="29"/>
      <c r="S353" s="87"/>
      <c r="T353" s="87"/>
    </row>
    <row r="354" spans="1:20" s="86" customFormat="1" ht="26.25">
      <c r="A354" s="55">
        <v>294</v>
      </c>
      <c r="B354" s="98" t="s">
        <v>1121</v>
      </c>
      <c r="C354" s="129">
        <v>2127023073</v>
      </c>
      <c r="D354" s="75">
        <v>2</v>
      </c>
      <c r="E354" s="128">
        <v>51.65</v>
      </c>
      <c r="F354" s="108" t="s">
        <v>1122</v>
      </c>
      <c r="G354" s="75" t="s">
        <v>402</v>
      </c>
      <c r="H354" s="75" t="s">
        <v>440</v>
      </c>
      <c r="I354" s="75" t="s">
        <v>424</v>
      </c>
      <c r="J354" s="73">
        <v>43641</v>
      </c>
      <c r="K354" s="73"/>
      <c r="S354" s="87"/>
      <c r="T354" s="87"/>
    </row>
    <row r="355" spans="1:20" s="86" customFormat="1" ht="12.75">
      <c r="A355" s="55">
        <v>295</v>
      </c>
      <c r="B355" s="29" t="s">
        <v>1604</v>
      </c>
      <c r="C355" s="39">
        <v>212400642350</v>
      </c>
      <c r="D355" s="29">
        <v>2</v>
      </c>
      <c r="E355" s="40"/>
      <c r="F355" s="29" t="s">
        <v>1605</v>
      </c>
      <c r="G355" s="29" t="s">
        <v>416</v>
      </c>
      <c r="H355" s="29" t="s">
        <v>419</v>
      </c>
      <c r="I355" s="29" t="s">
        <v>1125</v>
      </c>
      <c r="J355" s="65">
        <v>43640</v>
      </c>
      <c r="K355" s="13"/>
      <c r="S355" s="87"/>
      <c r="T355" s="87"/>
    </row>
    <row r="356" spans="1:20" s="86" customFormat="1" ht="12.75">
      <c r="A356" s="55">
        <v>296</v>
      </c>
      <c r="B356" s="29" t="s">
        <v>1608</v>
      </c>
      <c r="C356" s="39">
        <v>212411482941</v>
      </c>
      <c r="D356" s="29">
        <v>2</v>
      </c>
      <c r="E356" s="40"/>
      <c r="F356" s="29" t="s">
        <v>1609</v>
      </c>
      <c r="G356" s="29" t="s">
        <v>416</v>
      </c>
      <c r="H356" s="29" t="s">
        <v>419</v>
      </c>
      <c r="I356" s="29" t="s">
        <v>1125</v>
      </c>
      <c r="J356" s="65">
        <v>43640</v>
      </c>
      <c r="K356" s="13"/>
      <c r="S356" s="87"/>
      <c r="T356" s="87"/>
    </row>
    <row r="357" spans="1:20" s="86" customFormat="1" ht="12.75">
      <c r="A357" s="55">
        <v>297</v>
      </c>
      <c r="B357" s="29" t="s">
        <v>1670</v>
      </c>
      <c r="C357" s="129">
        <v>121518544529</v>
      </c>
      <c r="D357" s="129">
        <v>2</v>
      </c>
      <c r="E357" s="29"/>
      <c r="F357" s="127" t="s">
        <v>1671</v>
      </c>
      <c r="G357" s="75" t="s">
        <v>416</v>
      </c>
      <c r="H357" s="75" t="s">
        <v>487</v>
      </c>
      <c r="I357" s="70" t="s">
        <v>536</v>
      </c>
      <c r="J357" s="73">
        <v>43640</v>
      </c>
      <c r="K357" s="29"/>
      <c r="S357" s="87"/>
      <c r="T357" s="87"/>
    </row>
    <row r="358" spans="1:20" s="86" customFormat="1" ht="26.25">
      <c r="A358" s="55">
        <v>298</v>
      </c>
      <c r="B358" s="97" t="s">
        <v>161</v>
      </c>
      <c r="C358" s="137">
        <v>2129015670</v>
      </c>
      <c r="D358" s="127">
        <v>2</v>
      </c>
      <c r="E358" s="128">
        <v>60.23</v>
      </c>
      <c r="F358" s="275" t="s">
        <v>162</v>
      </c>
      <c r="G358" s="75" t="s">
        <v>402</v>
      </c>
      <c r="H358" s="75" t="s">
        <v>487</v>
      </c>
      <c r="I358" s="29" t="s">
        <v>488</v>
      </c>
      <c r="J358" s="73">
        <v>43640</v>
      </c>
      <c r="K358" s="73"/>
      <c r="S358" s="87"/>
      <c r="T358" s="87"/>
    </row>
    <row r="359" spans="1:20" s="86" customFormat="1" ht="26.25">
      <c r="A359" s="55">
        <v>299</v>
      </c>
      <c r="B359" s="29" t="s">
        <v>1706</v>
      </c>
      <c r="C359" s="129">
        <v>2309072830</v>
      </c>
      <c r="D359" s="129">
        <v>2</v>
      </c>
      <c r="E359" s="128">
        <v>41.2</v>
      </c>
      <c r="F359" s="127" t="s">
        <v>1627</v>
      </c>
      <c r="G359" s="75" t="s">
        <v>402</v>
      </c>
      <c r="H359" s="70" t="s">
        <v>796</v>
      </c>
      <c r="I359" s="75" t="s">
        <v>1628</v>
      </c>
      <c r="J359" s="73">
        <v>43639</v>
      </c>
      <c r="K359" s="143"/>
      <c r="S359" s="87"/>
      <c r="T359" s="87"/>
    </row>
    <row r="360" spans="1:20" s="86" customFormat="1" ht="12.75">
      <c r="A360" s="55">
        <v>300</v>
      </c>
      <c r="B360" s="55" t="s">
        <v>1572</v>
      </c>
      <c r="C360" s="103">
        <v>211610002210</v>
      </c>
      <c r="D360" s="55">
        <v>2</v>
      </c>
      <c r="E360" s="55"/>
      <c r="F360" s="55" t="s">
        <v>1573</v>
      </c>
      <c r="G360" s="29" t="s">
        <v>646</v>
      </c>
      <c r="H360" s="29" t="s">
        <v>487</v>
      </c>
      <c r="I360" s="29" t="s">
        <v>536</v>
      </c>
      <c r="J360" s="114">
        <v>43637</v>
      </c>
      <c r="K360" s="166"/>
      <c r="S360" s="87"/>
      <c r="T360" s="87"/>
    </row>
    <row r="361" spans="1:20" s="86" customFormat="1" ht="12.75">
      <c r="A361" s="55">
        <v>301</v>
      </c>
      <c r="B361" s="29" t="s">
        <v>1579</v>
      </c>
      <c r="C361" s="104" t="s">
        <v>1580</v>
      </c>
      <c r="D361" s="55">
        <v>2</v>
      </c>
      <c r="E361" s="55"/>
      <c r="F361" s="55" t="s">
        <v>1581</v>
      </c>
      <c r="G361" s="29" t="s">
        <v>646</v>
      </c>
      <c r="H361" s="162" t="s">
        <v>140</v>
      </c>
      <c r="I361" s="29" t="s">
        <v>1582</v>
      </c>
      <c r="J361" s="114">
        <v>43637</v>
      </c>
      <c r="K361" s="65"/>
      <c r="S361" s="87"/>
      <c r="T361" s="87"/>
    </row>
    <row r="362" spans="1:20" s="86" customFormat="1" ht="12.75">
      <c r="A362" s="55">
        <v>302</v>
      </c>
      <c r="B362" s="29" t="s">
        <v>1599</v>
      </c>
      <c r="C362" s="39">
        <v>212405361748</v>
      </c>
      <c r="D362" s="29">
        <v>2</v>
      </c>
      <c r="E362" s="40"/>
      <c r="F362" s="29" t="s">
        <v>1600</v>
      </c>
      <c r="G362" s="29" t="s">
        <v>646</v>
      </c>
      <c r="H362" s="161" t="s">
        <v>1477</v>
      </c>
      <c r="I362" s="29" t="s">
        <v>323</v>
      </c>
      <c r="J362" s="65">
        <v>43637</v>
      </c>
      <c r="K362" s="13"/>
      <c r="S362" s="87"/>
      <c r="T362" s="87"/>
    </row>
    <row r="363" spans="1:20" s="86" customFormat="1" ht="12.75">
      <c r="A363" s="55">
        <v>303</v>
      </c>
      <c r="B363" s="29" t="s">
        <v>1525</v>
      </c>
      <c r="C363" s="103">
        <v>212804234734</v>
      </c>
      <c r="D363" s="55">
        <v>2</v>
      </c>
      <c r="E363" s="55"/>
      <c r="F363" s="29" t="s">
        <v>1526</v>
      </c>
      <c r="G363" s="75" t="s">
        <v>416</v>
      </c>
      <c r="H363" s="70" t="s">
        <v>890</v>
      </c>
      <c r="I363" s="75" t="s">
        <v>1527</v>
      </c>
      <c r="J363" s="114">
        <v>43637</v>
      </c>
      <c r="K363" s="55"/>
      <c r="S363" s="87"/>
      <c r="T363" s="87"/>
    </row>
    <row r="364" spans="1:20" s="86" customFormat="1" ht="14.25">
      <c r="A364" s="55">
        <v>304</v>
      </c>
      <c r="B364" s="66" t="s">
        <v>130</v>
      </c>
      <c r="C364" s="39">
        <v>2110052510</v>
      </c>
      <c r="D364" s="66" t="s">
        <v>650</v>
      </c>
      <c r="E364" s="66" t="s">
        <v>119</v>
      </c>
      <c r="F364" s="101" t="s">
        <v>131</v>
      </c>
      <c r="G364" s="44" t="s">
        <v>402</v>
      </c>
      <c r="H364" s="61" t="s">
        <v>132</v>
      </c>
      <c r="I364" s="66" t="s">
        <v>862</v>
      </c>
      <c r="J364" s="65">
        <v>43636</v>
      </c>
      <c r="K364" s="139"/>
      <c r="S364" s="87"/>
      <c r="T364" s="87"/>
    </row>
    <row r="365" spans="1:20" s="86" customFormat="1" ht="12.75">
      <c r="A365" s="55">
        <v>305</v>
      </c>
      <c r="B365" s="29" t="s">
        <v>1682</v>
      </c>
      <c r="C365" s="129">
        <v>212701253407</v>
      </c>
      <c r="D365" s="129">
        <v>2</v>
      </c>
      <c r="E365" s="143"/>
      <c r="F365" s="127" t="s">
        <v>1683</v>
      </c>
      <c r="G365" s="75" t="s">
        <v>646</v>
      </c>
      <c r="H365" s="70" t="s">
        <v>1684</v>
      </c>
      <c r="I365" s="75" t="s">
        <v>1685</v>
      </c>
      <c r="J365" s="73">
        <v>43636</v>
      </c>
      <c r="K365" s="143"/>
      <c r="S365" s="87"/>
      <c r="T365" s="87"/>
    </row>
    <row r="366" spans="1:20" s="86" customFormat="1" ht="12.75">
      <c r="A366" s="55">
        <v>306</v>
      </c>
      <c r="B366" s="29" t="s">
        <v>1497</v>
      </c>
      <c r="C366" s="103">
        <v>212800165342</v>
      </c>
      <c r="D366" s="55">
        <v>2</v>
      </c>
      <c r="E366" s="55"/>
      <c r="F366" s="29" t="s">
        <v>1498</v>
      </c>
      <c r="G366" s="75" t="s">
        <v>646</v>
      </c>
      <c r="H366" s="75" t="s">
        <v>486</v>
      </c>
      <c r="I366" s="75" t="s">
        <v>624</v>
      </c>
      <c r="J366" s="114">
        <v>43636</v>
      </c>
      <c r="K366" s="55"/>
      <c r="S366" s="87"/>
      <c r="T366" s="87"/>
    </row>
    <row r="367" spans="1:20" s="86" customFormat="1" ht="12.75">
      <c r="A367" s="55">
        <v>307</v>
      </c>
      <c r="B367" s="29" t="s">
        <v>1678</v>
      </c>
      <c r="C367" s="129">
        <v>212708093801</v>
      </c>
      <c r="D367" s="129">
        <v>2</v>
      </c>
      <c r="E367" s="143"/>
      <c r="F367" s="127" t="s">
        <v>1679</v>
      </c>
      <c r="G367" s="75" t="s">
        <v>646</v>
      </c>
      <c r="H367" s="75" t="s">
        <v>657</v>
      </c>
      <c r="I367" s="75" t="s">
        <v>479</v>
      </c>
      <c r="J367" s="73">
        <v>43635</v>
      </c>
      <c r="K367" s="143"/>
      <c r="S367" s="87"/>
      <c r="T367" s="87"/>
    </row>
    <row r="368" spans="1:20" s="86" customFormat="1" ht="26.25">
      <c r="A368" s="55">
        <v>308</v>
      </c>
      <c r="B368" s="29" t="s">
        <v>1506</v>
      </c>
      <c r="C368" s="103">
        <v>212700329396</v>
      </c>
      <c r="D368" s="55">
        <v>2</v>
      </c>
      <c r="E368" s="55"/>
      <c r="F368" s="29" t="s">
        <v>1505</v>
      </c>
      <c r="G368" s="75" t="s">
        <v>416</v>
      </c>
      <c r="H368" s="75" t="s">
        <v>419</v>
      </c>
      <c r="I368" s="29" t="s">
        <v>1125</v>
      </c>
      <c r="J368" s="114">
        <v>43635</v>
      </c>
      <c r="K368" s="55"/>
      <c r="S368" s="87"/>
      <c r="T368" s="87"/>
    </row>
    <row r="369" spans="1:20" s="86" customFormat="1" ht="12.75">
      <c r="A369" s="55">
        <v>309</v>
      </c>
      <c r="B369" s="29" t="s">
        <v>1430</v>
      </c>
      <c r="C369" s="103">
        <v>732001620489</v>
      </c>
      <c r="D369" s="55">
        <v>2</v>
      </c>
      <c r="E369" s="55"/>
      <c r="F369" s="55" t="s">
        <v>1431</v>
      </c>
      <c r="G369" s="29" t="s">
        <v>646</v>
      </c>
      <c r="H369" s="162" t="s">
        <v>550</v>
      </c>
      <c r="I369" s="29" t="s">
        <v>701</v>
      </c>
      <c r="J369" s="114">
        <v>43634</v>
      </c>
      <c r="K369" s="12"/>
      <c r="S369" s="87"/>
      <c r="T369" s="87"/>
    </row>
    <row r="370" spans="1:20" s="86" customFormat="1" ht="12.75">
      <c r="A370" s="55">
        <v>310</v>
      </c>
      <c r="B370" s="29" t="s">
        <v>1448</v>
      </c>
      <c r="C370" s="104" t="s">
        <v>1449</v>
      </c>
      <c r="D370" s="55">
        <v>2</v>
      </c>
      <c r="E370" s="55" t="s">
        <v>1451</v>
      </c>
      <c r="F370" s="55" t="s">
        <v>1450</v>
      </c>
      <c r="G370" s="29" t="s">
        <v>422</v>
      </c>
      <c r="H370" s="44" t="s">
        <v>487</v>
      </c>
      <c r="I370" s="61" t="s">
        <v>536</v>
      </c>
      <c r="J370" s="114">
        <v>43634</v>
      </c>
      <c r="K370" s="13"/>
      <c r="S370" s="87"/>
      <c r="T370" s="87"/>
    </row>
    <row r="371" spans="1:20" s="86" customFormat="1" ht="12.75">
      <c r="A371" s="55">
        <v>311</v>
      </c>
      <c r="B371" s="29" t="s">
        <v>355</v>
      </c>
      <c r="C371" s="39">
        <v>2130131047</v>
      </c>
      <c r="D371" s="29">
        <v>2</v>
      </c>
      <c r="E371" s="40">
        <v>47.3</v>
      </c>
      <c r="F371" s="29" t="s">
        <v>356</v>
      </c>
      <c r="G371" s="29" t="s">
        <v>402</v>
      </c>
      <c r="H371" s="29" t="s">
        <v>354</v>
      </c>
      <c r="I371" s="29" t="s">
        <v>357</v>
      </c>
      <c r="J371" s="65">
        <v>43634</v>
      </c>
      <c r="K371" s="29"/>
      <c r="S371" s="87"/>
      <c r="T371" s="87"/>
    </row>
    <row r="372" spans="1:20" s="86" customFormat="1" ht="26.25">
      <c r="A372" s="55">
        <v>312</v>
      </c>
      <c r="B372" s="162" t="s">
        <v>1436</v>
      </c>
      <c r="C372" s="297">
        <v>2103004071</v>
      </c>
      <c r="D372" s="182">
        <v>2</v>
      </c>
      <c r="E372" s="162">
        <v>68.32</v>
      </c>
      <c r="F372" s="162" t="s">
        <v>1437</v>
      </c>
      <c r="G372" s="182" t="s">
        <v>560</v>
      </c>
      <c r="H372" s="162" t="s">
        <v>443</v>
      </c>
      <c r="I372" s="162" t="s">
        <v>444</v>
      </c>
      <c r="J372" s="164">
        <v>43633</v>
      </c>
      <c r="K372" s="12"/>
      <c r="S372" s="87"/>
      <c r="T372" s="87"/>
    </row>
    <row r="373" spans="1:20" s="86" customFormat="1" ht="12.75">
      <c r="A373" s="55">
        <v>313</v>
      </c>
      <c r="B373" s="29" t="s">
        <v>1534</v>
      </c>
      <c r="C373" s="103">
        <v>212803459703</v>
      </c>
      <c r="D373" s="55">
        <v>2</v>
      </c>
      <c r="E373" s="55"/>
      <c r="F373" s="29" t="s">
        <v>1535</v>
      </c>
      <c r="G373" s="75" t="s">
        <v>416</v>
      </c>
      <c r="H373" s="75" t="s">
        <v>77</v>
      </c>
      <c r="I373" s="75" t="s">
        <v>763</v>
      </c>
      <c r="J373" s="114">
        <v>43633</v>
      </c>
      <c r="K373" s="55"/>
      <c r="S373" s="87"/>
      <c r="T373" s="87"/>
    </row>
    <row r="374" spans="1:20" s="86" customFormat="1" ht="26.25">
      <c r="A374" s="55">
        <v>314</v>
      </c>
      <c r="B374" s="29" t="s">
        <v>1460</v>
      </c>
      <c r="C374" s="39">
        <v>212402456261</v>
      </c>
      <c r="D374" s="29">
        <v>2</v>
      </c>
      <c r="E374" s="40"/>
      <c r="F374" s="29" t="s">
        <v>1461</v>
      </c>
      <c r="G374" s="29" t="s">
        <v>646</v>
      </c>
      <c r="H374" s="29" t="s">
        <v>613</v>
      </c>
      <c r="I374" s="19" t="s">
        <v>507</v>
      </c>
      <c r="J374" s="13">
        <v>43630</v>
      </c>
      <c r="K374" s="13"/>
      <c r="S374" s="87"/>
      <c r="T374" s="87"/>
    </row>
    <row r="375" spans="1:20" s="86" customFormat="1" ht="12.75">
      <c r="A375" s="55">
        <v>315</v>
      </c>
      <c r="B375" s="177" t="s">
        <v>70</v>
      </c>
      <c r="C375" s="177">
        <v>2130074896</v>
      </c>
      <c r="D375" s="29">
        <v>2</v>
      </c>
      <c r="E375" s="40">
        <v>45.2</v>
      </c>
      <c r="F375" s="29" t="s">
        <v>71</v>
      </c>
      <c r="G375" s="29" t="s">
        <v>402</v>
      </c>
      <c r="H375" s="29" t="s">
        <v>861</v>
      </c>
      <c r="I375" s="29" t="s">
        <v>2085</v>
      </c>
      <c r="J375" s="65">
        <v>43630</v>
      </c>
      <c r="K375" s="29"/>
      <c r="S375" s="87"/>
      <c r="T375" s="87"/>
    </row>
    <row r="376" spans="1:20" s="86" customFormat="1" ht="26.25">
      <c r="A376" s="55">
        <v>316</v>
      </c>
      <c r="B376" s="29" t="s">
        <v>1441</v>
      </c>
      <c r="C376" s="103">
        <v>210302992096</v>
      </c>
      <c r="D376" s="55">
        <v>2</v>
      </c>
      <c r="E376" s="55"/>
      <c r="F376" s="55" t="s">
        <v>1423</v>
      </c>
      <c r="G376" s="29" t="s">
        <v>646</v>
      </c>
      <c r="H376" s="182" t="s">
        <v>451</v>
      </c>
      <c r="I376" s="29" t="s">
        <v>507</v>
      </c>
      <c r="J376" s="351">
        <v>43629</v>
      </c>
      <c r="K376" s="12"/>
      <c r="S376" s="87"/>
      <c r="T376" s="87"/>
    </row>
    <row r="377" spans="1:20" s="86" customFormat="1" ht="12.75">
      <c r="A377" s="55">
        <v>317</v>
      </c>
      <c r="B377" s="55" t="s">
        <v>1438</v>
      </c>
      <c r="C377" s="103">
        <v>210600120830</v>
      </c>
      <c r="D377" s="55">
        <v>2</v>
      </c>
      <c r="E377" s="55"/>
      <c r="F377" s="55" t="s">
        <v>1439</v>
      </c>
      <c r="G377" s="29" t="s">
        <v>646</v>
      </c>
      <c r="H377" s="55" t="s">
        <v>419</v>
      </c>
      <c r="I377" s="55" t="s">
        <v>1440</v>
      </c>
      <c r="J377" s="114">
        <v>43629</v>
      </c>
      <c r="K377" s="65"/>
      <c r="S377" s="87"/>
      <c r="T377" s="87"/>
    </row>
    <row r="378" spans="1:20" s="86" customFormat="1" ht="12.75">
      <c r="A378" s="55">
        <v>318</v>
      </c>
      <c r="B378" s="29" t="s">
        <v>1442</v>
      </c>
      <c r="C378" s="39">
        <v>211602845009</v>
      </c>
      <c r="D378" s="29">
        <v>2</v>
      </c>
      <c r="E378" s="29"/>
      <c r="F378" s="55" t="s">
        <v>1443</v>
      </c>
      <c r="G378" s="75" t="s">
        <v>646</v>
      </c>
      <c r="H378" s="29" t="s">
        <v>419</v>
      </c>
      <c r="I378" s="125" t="s">
        <v>1125</v>
      </c>
      <c r="J378" s="65">
        <v>43629</v>
      </c>
      <c r="K378" s="65"/>
      <c r="S378" s="87"/>
      <c r="T378" s="87"/>
    </row>
    <row r="379" spans="1:20" s="86" customFormat="1" ht="12.75">
      <c r="A379" s="55">
        <v>319</v>
      </c>
      <c r="B379" s="29" t="s">
        <v>1665</v>
      </c>
      <c r="C379" s="129">
        <v>372500167357</v>
      </c>
      <c r="D379" s="129">
        <v>2</v>
      </c>
      <c r="E379" s="29"/>
      <c r="F379" s="127" t="s">
        <v>1666</v>
      </c>
      <c r="G379" s="75" t="s">
        <v>1624</v>
      </c>
      <c r="H379" s="75" t="s">
        <v>486</v>
      </c>
      <c r="I379" s="75" t="s">
        <v>1667</v>
      </c>
      <c r="J379" s="73">
        <v>43629</v>
      </c>
      <c r="K379" s="29"/>
      <c r="S379" s="87"/>
      <c r="T379" s="87"/>
    </row>
    <row r="380" spans="1:20" s="86" customFormat="1" ht="26.25">
      <c r="A380" s="55">
        <v>320</v>
      </c>
      <c r="B380" s="29" t="s">
        <v>1487</v>
      </c>
      <c r="C380" s="103">
        <v>212708016483</v>
      </c>
      <c r="D380" s="55">
        <v>2</v>
      </c>
      <c r="E380" s="55"/>
      <c r="F380" s="29" t="s">
        <v>1488</v>
      </c>
      <c r="G380" s="75" t="s">
        <v>416</v>
      </c>
      <c r="H380" s="75" t="s">
        <v>440</v>
      </c>
      <c r="I380" s="75" t="s">
        <v>424</v>
      </c>
      <c r="J380" s="114">
        <v>43629</v>
      </c>
      <c r="K380" s="55"/>
      <c r="S380" s="87"/>
      <c r="T380" s="87"/>
    </row>
    <row r="381" spans="1:20" s="86" customFormat="1" ht="12.75">
      <c r="A381" s="55">
        <v>321</v>
      </c>
      <c r="B381" s="29" t="s">
        <v>1501</v>
      </c>
      <c r="C381" s="103">
        <v>212710373764</v>
      </c>
      <c r="D381" s="55">
        <v>2</v>
      </c>
      <c r="E381" s="55"/>
      <c r="F381" s="29" t="s">
        <v>1502</v>
      </c>
      <c r="G381" s="75" t="s">
        <v>646</v>
      </c>
      <c r="H381" s="75" t="s">
        <v>417</v>
      </c>
      <c r="I381" s="125" t="s">
        <v>436</v>
      </c>
      <c r="J381" s="114">
        <v>43629</v>
      </c>
      <c r="K381" s="55"/>
      <c r="S381" s="87"/>
      <c r="T381" s="87"/>
    </row>
    <row r="382" spans="1:20" s="86" customFormat="1" ht="12.75">
      <c r="A382" s="55">
        <v>322</v>
      </c>
      <c r="B382" s="29" t="s">
        <v>1515</v>
      </c>
      <c r="C382" s="103">
        <v>212710540905</v>
      </c>
      <c r="D382" s="55">
        <v>2</v>
      </c>
      <c r="E382" s="55"/>
      <c r="F382" s="29" t="s">
        <v>1516</v>
      </c>
      <c r="G382" s="29" t="s">
        <v>646</v>
      </c>
      <c r="H382" s="75" t="s">
        <v>475</v>
      </c>
      <c r="I382" s="75" t="s">
        <v>1003</v>
      </c>
      <c r="J382" s="114">
        <v>43629</v>
      </c>
      <c r="K382" s="55"/>
      <c r="S382" s="87"/>
      <c r="T382" s="87"/>
    </row>
    <row r="383" spans="1:20" s="86" customFormat="1" ht="12.75">
      <c r="A383" s="55">
        <v>323</v>
      </c>
      <c r="B383" s="29" t="s">
        <v>1612</v>
      </c>
      <c r="C383" s="39">
        <v>212400667933</v>
      </c>
      <c r="D383" s="29">
        <v>2</v>
      </c>
      <c r="E383" s="40"/>
      <c r="F383" s="29" t="s">
        <v>1613</v>
      </c>
      <c r="G383" s="29" t="s">
        <v>646</v>
      </c>
      <c r="H383" s="29" t="s">
        <v>550</v>
      </c>
      <c r="I383" s="29" t="s">
        <v>762</v>
      </c>
      <c r="J383" s="65">
        <v>43627</v>
      </c>
      <c r="K383" s="13"/>
      <c r="S383" s="87"/>
      <c r="T383" s="87"/>
    </row>
    <row r="384" spans="1:20" s="86" customFormat="1" ht="26.25">
      <c r="A384" s="55">
        <v>324</v>
      </c>
      <c r="B384" s="29" t="s">
        <v>1659</v>
      </c>
      <c r="C384" s="129">
        <v>212800719907</v>
      </c>
      <c r="D384" s="129">
        <v>2</v>
      </c>
      <c r="E384" s="29"/>
      <c r="F384" s="127" t="s">
        <v>1660</v>
      </c>
      <c r="G384" s="75" t="s">
        <v>1624</v>
      </c>
      <c r="H384" s="75" t="s">
        <v>440</v>
      </c>
      <c r="I384" s="75" t="s">
        <v>424</v>
      </c>
      <c r="J384" s="73">
        <v>43627</v>
      </c>
      <c r="K384" s="29"/>
      <c r="S384" s="87"/>
      <c r="T384" s="87"/>
    </row>
    <row r="385" spans="1:20" s="86" customFormat="1" ht="26.25">
      <c r="A385" s="55">
        <v>325</v>
      </c>
      <c r="B385" s="29" t="s">
        <v>1517</v>
      </c>
      <c r="C385" s="103">
        <v>212808473067</v>
      </c>
      <c r="D385" s="55">
        <v>2</v>
      </c>
      <c r="E385" s="55"/>
      <c r="F385" s="29" t="s">
        <v>1518</v>
      </c>
      <c r="G385" s="29" t="s">
        <v>646</v>
      </c>
      <c r="H385" s="75" t="s">
        <v>69</v>
      </c>
      <c r="I385" s="29" t="s">
        <v>539</v>
      </c>
      <c r="J385" s="114">
        <v>43627</v>
      </c>
      <c r="K385" s="55"/>
      <c r="S385" s="87"/>
      <c r="T385" s="87"/>
    </row>
    <row r="386" spans="1:20" s="86" customFormat="1" ht="12.75">
      <c r="A386" s="55">
        <v>326</v>
      </c>
      <c r="B386" s="97" t="s">
        <v>143</v>
      </c>
      <c r="C386" s="274">
        <v>212802330560</v>
      </c>
      <c r="D386" s="127">
        <v>2</v>
      </c>
      <c r="E386" s="128"/>
      <c r="F386" s="275" t="s">
        <v>144</v>
      </c>
      <c r="G386" s="75" t="s">
        <v>416</v>
      </c>
      <c r="H386" s="75" t="s">
        <v>418</v>
      </c>
      <c r="I386" s="125" t="s">
        <v>593</v>
      </c>
      <c r="J386" s="73">
        <v>43627</v>
      </c>
      <c r="K386" s="73"/>
      <c r="S386" s="87"/>
      <c r="T386" s="87"/>
    </row>
    <row r="387" spans="1:20" s="86" customFormat="1" ht="26.25">
      <c r="A387" s="55">
        <v>327</v>
      </c>
      <c r="B387" s="29" t="s">
        <v>1424</v>
      </c>
      <c r="C387" s="103">
        <v>210300013595</v>
      </c>
      <c r="D387" s="55">
        <v>2</v>
      </c>
      <c r="E387" s="55"/>
      <c r="F387" s="55" t="s">
        <v>1425</v>
      </c>
      <c r="G387" s="162" t="s">
        <v>416</v>
      </c>
      <c r="H387" s="29" t="s">
        <v>1426</v>
      </c>
      <c r="I387" s="29" t="s">
        <v>335</v>
      </c>
      <c r="J387" s="114">
        <v>43626</v>
      </c>
      <c r="K387" s="12"/>
      <c r="S387" s="87"/>
      <c r="T387" s="87"/>
    </row>
    <row r="388" spans="1:20" s="86" customFormat="1" ht="12.75">
      <c r="A388" s="55">
        <v>328</v>
      </c>
      <c r="B388" s="29" t="s">
        <v>1432</v>
      </c>
      <c r="C388" s="103">
        <v>210300062056</v>
      </c>
      <c r="D388" s="55">
        <v>2</v>
      </c>
      <c r="E388" s="55"/>
      <c r="F388" s="55" t="s">
        <v>1433</v>
      </c>
      <c r="G388" s="162" t="s">
        <v>416</v>
      </c>
      <c r="H388" s="29" t="s">
        <v>1429</v>
      </c>
      <c r="I388" s="29" t="s">
        <v>335</v>
      </c>
      <c r="J388" s="114">
        <v>43626</v>
      </c>
      <c r="K388" s="12"/>
      <c r="S388" s="87"/>
      <c r="T388" s="87"/>
    </row>
    <row r="389" spans="1:20" s="86" customFormat="1" ht="26.25">
      <c r="A389" s="55">
        <v>329</v>
      </c>
      <c r="B389" s="191" t="s">
        <v>1454</v>
      </c>
      <c r="C389" s="192">
        <v>211077137467</v>
      </c>
      <c r="D389" s="191" t="s">
        <v>650</v>
      </c>
      <c r="E389" s="193"/>
      <c r="F389" s="194" t="s">
        <v>1455</v>
      </c>
      <c r="G389" s="162" t="s">
        <v>646</v>
      </c>
      <c r="H389" s="162" t="s">
        <v>532</v>
      </c>
      <c r="I389" s="162" t="s">
        <v>424</v>
      </c>
      <c r="J389" s="193" t="s">
        <v>1459</v>
      </c>
      <c r="K389" s="13"/>
      <c r="S389" s="87"/>
      <c r="T389" s="87"/>
    </row>
    <row r="390" spans="1:20" s="86" customFormat="1" ht="12.75">
      <c r="A390" s="55">
        <v>330</v>
      </c>
      <c r="B390" s="29" t="s">
        <v>1489</v>
      </c>
      <c r="C390" s="103">
        <v>212300308867</v>
      </c>
      <c r="D390" s="55">
        <v>2</v>
      </c>
      <c r="E390" s="55"/>
      <c r="F390" s="29" t="s">
        <v>1490</v>
      </c>
      <c r="G390" s="75" t="s">
        <v>416</v>
      </c>
      <c r="H390" s="75" t="s">
        <v>419</v>
      </c>
      <c r="I390" s="29" t="s">
        <v>1125</v>
      </c>
      <c r="J390" s="114">
        <v>43626</v>
      </c>
      <c r="K390" s="55"/>
      <c r="S390" s="87"/>
      <c r="T390" s="87"/>
    </row>
    <row r="391" spans="1:20" s="86" customFormat="1" ht="26.25">
      <c r="A391" s="55">
        <v>331</v>
      </c>
      <c r="B391" s="29" t="s">
        <v>1507</v>
      </c>
      <c r="C391" s="103">
        <v>212701581775</v>
      </c>
      <c r="D391" s="55">
        <v>2</v>
      </c>
      <c r="E391" s="55"/>
      <c r="F391" s="29" t="s">
        <v>1508</v>
      </c>
      <c r="G391" s="75" t="s">
        <v>646</v>
      </c>
      <c r="H391" s="75" t="s">
        <v>440</v>
      </c>
      <c r="I391" s="75" t="s">
        <v>424</v>
      </c>
      <c r="J391" s="114">
        <v>43626</v>
      </c>
      <c r="K391" s="55"/>
      <c r="S391" s="87"/>
      <c r="T391" s="87"/>
    </row>
    <row r="392" spans="1:20" s="86" customFormat="1" ht="12.75">
      <c r="A392" s="55">
        <v>332</v>
      </c>
      <c r="B392" s="29" t="s">
        <v>1528</v>
      </c>
      <c r="C392" s="103">
        <v>212800068003</v>
      </c>
      <c r="D392" s="55">
        <v>2</v>
      </c>
      <c r="E392" s="55"/>
      <c r="F392" s="29" t="s">
        <v>1529</v>
      </c>
      <c r="G392" s="75" t="s">
        <v>416</v>
      </c>
      <c r="H392" s="213" t="s">
        <v>657</v>
      </c>
      <c r="I392" s="75" t="s">
        <v>479</v>
      </c>
      <c r="J392" s="114">
        <v>43626</v>
      </c>
      <c r="K392" s="55"/>
      <c r="S392" s="87"/>
      <c r="T392" s="87"/>
    </row>
    <row r="393" spans="1:20" s="86" customFormat="1" ht="12.75">
      <c r="A393" s="55">
        <v>333</v>
      </c>
      <c r="B393" s="29" t="s">
        <v>1434</v>
      </c>
      <c r="C393" s="103">
        <v>210302628724</v>
      </c>
      <c r="D393" s="55">
        <v>2</v>
      </c>
      <c r="E393" s="55"/>
      <c r="F393" s="55" t="s">
        <v>1435</v>
      </c>
      <c r="G393" s="29" t="s">
        <v>646</v>
      </c>
      <c r="H393" s="29" t="s">
        <v>419</v>
      </c>
      <c r="I393" s="29" t="s">
        <v>1125</v>
      </c>
      <c r="J393" s="114">
        <v>43623</v>
      </c>
      <c r="K393" s="12"/>
      <c r="S393" s="87"/>
      <c r="T393" s="87"/>
    </row>
    <row r="394" spans="1:20" s="86" customFormat="1" ht="26.25">
      <c r="A394" s="55">
        <v>334</v>
      </c>
      <c r="B394" s="29" t="s">
        <v>1478</v>
      </c>
      <c r="C394" s="103">
        <v>212703781265</v>
      </c>
      <c r="D394" s="55">
        <v>2</v>
      </c>
      <c r="E394" s="55"/>
      <c r="F394" s="29" t="s">
        <v>1482</v>
      </c>
      <c r="G394" s="29" t="s">
        <v>416</v>
      </c>
      <c r="H394" s="75" t="s">
        <v>613</v>
      </c>
      <c r="I394" s="29" t="s">
        <v>507</v>
      </c>
      <c r="J394" s="114">
        <v>43623</v>
      </c>
      <c r="K394" s="55"/>
      <c r="S394" s="87"/>
      <c r="T394" s="87"/>
    </row>
    <row r="395" spans="1:20" s="86" customFormat="1" ht="12.75">
      <c r="A395" s="55">
        <v>335</v>
      </c>
      <c r="B395" s="29" t="s">
        <v>1638</v>
      </c>
      <c r="C395" s="129">
        <v>212901320185</v>
      </c>
      <c r="D395" s="129">
        <v>2</v>
      </c>
      <c r="E395" s="143"/>
      <c r="F395" s="127" t="s">
        <v>1639</v>
      </c>
      <c r="G395" s="75" t="s">
        <v>646</v>
      </c>
      <c r="H395" s="70" t="s">
        <v>178</v>
      </c>
      <c r="I395" s="75" t="s">
        <v>1446</v>
      </c>
      <c r="J395" s="73">
        <v>43622</v>
      </c>
      <c r="K395" s="143"/>
      <c r="S395" s="87"/>
      <c r="T395" s="87"/>
    </row>
    <row r="396" spans="1:20" s="86" customFormat="1" ht="12.75">
      <c r="A396" s="55">
        <v>336</v>
      </c>
      <c r="B396" s="191" t="s">
        <v>1456</v>
      </c>
      <c r="C396" s="192">
        <v>211300039203</v>
      </c>
      <c r="D396" s="191" t="s">
        <v>650</v>
      </c>
      <c r="E396" s="193"/>
      <c r="F396" s="194" t="s">
        <v>1457</v>
      </c>
      <c r="G396" s="162" t="s">
        <v>416</v>
      </c>
      <c r="H396" s="162" t="s">
        <v>419</v>
      </c>
      <c r="I396" s="162" t="s">
        <v>1125</v>
      </c>
      <c r="J396" s="193" t="s">
        <v>1458</v>
      </c>
      <c r="K396" s="65"/>
      <c r="S396" s="87"/>
      <c r="T396" s="87"/>
    </row>
    <row r="397" spans="1:20" s="86" customFormat="1" ht="12.75">
      <c r="A397" s="55">
        <v>337</v>
      </c>
      <c r="B397" s="29" t="s">
        <v>1493</v>
      </c>
      <c r="C397" s="323">
        <v>211501067169</v>
      </c>
      <c r="D397" s="55">
        <v>2</v>
      </c>
      <c r="E397" s="55"/>
      <c r="F397" s="29" t="s">
        <v>1494</v>
      </c>
      <c r="G397" s="75" t="s">
        <v>416</v>
      </c>
      <c r="H397" s="75" t="s">
        <v>77</v>
      </c>
      <c r="I397" s="75" t="s">
        <v>763</v>
      </c>
      <c r="J397" s="114">
        <v>43621</v>
      </c>
      <c r="K397" s="55"/>
      <c r="S397" s="87"/>
      <c r="T397" s="87"/>
    </row>
    <row r="398" spans="1:20" s="86" customFormat="1" ht="12.75">
      <c r="A398" s="55">
        <v>338</v>
      </c>
      <c r="B398" s="29" t="s">
        <v>1476</v>
      </c>
      <c r="C398" s="103">
        <v>463233262074</v>
      </c>
      <c r="D398" s="55">
        <v>2</v>
      </c>
      <c r="E398" s="55"/>
      <c r="F398" s="39" t="s">
        <v>1481</v>
      </c>
      <c r="G398" s="29" t="s">
        <v>416</v>
      </c>
      <c r="H398" s="75" t="s">
        <v>1477</v>
      </c>
      <c r="I398" s="29" t="s">
        <v>323</v>
      </c>
      <c r="J398" s="114">
        <v>43621</v>
      </c>
      <c r="K398" s="55"/>
      <c r="S398" s="87"/>
      <c r="T398" s="87"/>
    </row>
    <row r="399" spans="1:20" s="86" customFormat="1" ht="26.25">
      <c r="A399" s="55">
        <v>339</v>
      </c>
      <c r="B399" s="29" t="s">
        <v>1495</v>
      </c>
      <c r="C399" s="103">
        <v>212700392430</v>
      </c>
      <c r="D399" s="55">
        <v>2</v>
      </c>
      <c r="E399" s="55"/>
      <c r="F399" s="29" t="s">
        <v>1496</v>
      </c>
      <c r="G399" s="75" t="s">
        <v>416</v>
      </c>
      <c r="H399" s="75" t="s">
        <v>440</v>
      </c>
      <c r="I399" s="75" t="s">
        <v>424</v>
      </c>
      <c r="J399" s="114">
        <v>43621</v>
      </c>
      <c r="K399" s="55"/>
      <c r="S399" s="87"/>
      <c r="T399" s="87"/>
    </row>
    <row r="400" spans="1:20" s="86" customFormat="1" ht="26.25">
      <c r="A400" s="55">
        <v>340</v>
      </c>
      <c r="B400" s="29" t="s">
        <v>1503</v>
      </c>
      <c r="C400" s="103">
        <v>212902665658</v>
      </c>
      <c r="D400" s="55">
        <v>2</v>
      </c>
      <c r="E400" s="55"/>
      <c r="F400" s="29" t="s">
        <v>1504</v>
      </c>
      <c r="G400" s="75" t="s">
        <v>646</v>
      </c>
      <c r="H400" s="75" t="s">
        <v>657</v>
      </c>
      <c r="I400" s="75" t="s">
        <v>479</v>
      </c>
      <c r="J400" s="114">
        <v>43621</v>
      </c>
      <c r="K400" s="55"/>
      <c r="S400" s="87"/>
      <c r="T400" s="87"/>
    </row>
    <row r="401" spans="1:20" s="86" customFormat="1" ht="26.25">
      <c r="A401" s="55">
        <v>341</v>
      </c>
      <c r="B401" s="29" t="s">
        <v>1538</v>
      </c>
      <c r="C401" s="39">
        <v>210400450020</v>
      </c>
      <c r="D401" s="29">
        <v>2</v>
      </c>
      <c r="E401" s="29"/>
      <c r="F401" s="29" t="s">
        <v>1539</v>
      </c>
      <c r="G401" s="29" t="s">
        <v>646</v>
      </c>
      <c r="H401" s="29" t="s">
        <v>451</v>
      </c>
      <c r="I401" s="29" t="s">
        <v>507</v>
      </c>
      <c r="J401" s="65">
        <v>43620</v>
      </c>
      <c r="K401" s="65"/>
      <c r="S401" s="87"/>
      <c r="T401" s="87"/>
    </row>
    <row r="402" spans="1:20" s="86" customFormat="1" ht="12.75">
      <c r="A402" s="55">
        <v>342</v>
      </c>
      <c r="B402" s="29" t="s">
        <v>1485</v>
      </c>
      <c r="C402" s="103">
        <v>212905895593</v>
      </c>
      <c r="D402" s="55">
        <v>2</v>
      </c>
      <c r="E402" s="55"/>
      <c r="F402" s="29" t="s">
        <v>1486</v>
      </c>
      <c r="G402" s="75" t="s">
        <v>646</v>
      </c>
      <c r="H402" s="75" t="s">
        <v>438</v>
      </c>
      <c r="I402" s="29" t="s">
        <v>439</v>
      </c>
      <c r="J402" s="114">
        <v>43620</v>
      </c>
      <c r="K402" s="55"/>
      <c r="S402" s="87"/>
      <c r="T402" s="87"/>
    </row>
    <row r="403" spans="1:20" s="86" customFormat="1" ht="12.75">
      <c r="A403" s="55">
        <v>343</v>
      </c>
      <c r="B403" s="29" t="s">
        <v>1499</v>
      </c>
      <c r="C403" s="103">
        <v>212802420118</v>
      </c>
      <c r="D403" s="55">
        <v>2</v>
      </c>
      <c r="E403" s="55"/>
      <c r="F403" s="29" t="s">
        <v>1500</v>
      </c>
      <c r="G403" s="75" t="s">
        <v>646</v>
      </c>
      <c r="H403" s="75" t="s">
        <v>657</v>
      </c>
      <c r="I403" s="75" t="s">
        <v>479</v>
      </c>
      <c r="J403" s="114">
        <v>43620</v>
      </c>
      <c r="K403" s="55"/>
      <c r="S403" s="87"/>
      <c r="T403" s="87"/>
    </row>
    <row r="404" spans="1:20" s="86" customFormat="1" ht="12.75">
      <c r="A404" s="55">
        <v>344</v>
      </c>
      <c r="B404" s="29" t="s">
        <v>1483</v>
      </c>
      <c r="C404" s="103">
        <v>741512858180</v>
      </c>
      <c r="D404" s="55">
        <v>2</v>
      </c>
      <c r="E404" s="55"/>
      <c r="F404" s="29" t="s">
        <v>1484</v>
      </c>
      <c r="G404" s="75" t="s">
        <v>416</v>
      </c>
      <c r="H404" s="75" t="s">
        <v>486</v>
      </c>
      <c r="I404" s="125" t="s">
        <v>504</v>
      </c>
      <c r="J404" s="114">
        <v>43619</v>
      </c>
      <c r="K404" s="55"/>
      <c r="S404" s="87"/>
      <c r="T404" s="87"/>
    </row>
    <row r="405" spans="1:20" s="86" customFormat="1" ht="12.75">
      <c r="A405" s="55">
        <v>345</v>
      </c>
      <c r="B405" s="29" t="s">
        <v>1468</v>
      </c>
      <c r="C405" s="103">
        <v>2127007427</v>
      </c>
      <c r="D405" s="55">
        <v>2</v>
      </c>
      <c r="E405" s="55">
        <v>51.65</v>
      </c>
      <c r="F405" s="29" t="s">
        <v>219</v>
      </c>
      <c r="G405" s="29" t="s">
        <v>402</v>
      </c>
      <c r="H405" s="29" t="s">
        <v>220</v>
      </c>
      <c r="I405" s="29" t="s">
        <v>221</v>
      </c>
      <c r="J405" s="114">
        <v>43619</v>
      </c>
      <c r="K405" s="55"/>
      <c r="S405" s="87"/>
      <c r="T405" s="87"/>
    </row>
    <row r="406" spans="1:20" s="86" customFormat="1" ht="26.25">
      <c r="A406" s="55">
        <v>346</v>
      </c>
      <c r="B406" s="29" t="s">
        <v>1207</v>
      </c>
      <c r="C406" s="103">
        <v>2130020594</v>
      </c>
      <c r="D406" s="55">
        <v>2</v>
      </c>
      <c r="E406" s="55">
        <v>71.1</v>
      </c>
      <c r="F406" s="29" t="s">
        <v>1469</v>
      </c>
      <c r="G406" s="29" t="s">
        <v>422</v>
      </c>
      <c r="H406" s="75" t="s">
        <v>487</v>
      </c>
      <c r="I406" s="70" t="s">
        <v>536</v>
      </c>
      <c r="J406" s="114">
        <v>43616</v>
      </c>
      <c r="K406" s="55"/>
      <c r="S406" s="87"/>
      <c r="T406" s="87"/>
    </row>
    <row r="407" spans="1:20" s="86" customFormat="1" ht="12.75">
      <c r="A407" s="55">
        <v>347</v>
      </c>
      <c r="B407" s="29" t="s">
        <v>1470</v>
      </c>
      <c r="C407" s="103">
        <v>211401221480</v>
      </c>
      <c r="D407" s="55">
        <v>2</v>
      </c>
      <c r="E407" s="55"/>
      <c r="F407" s="29" t="s">
        <v>1471</v>
      </c>
      <c r="G407" s="29" t="s">
        <v>416</v>
      </c>
      <c r="H407" s="29" t="s">
        <v>550</v>
      </c>
      <c r="I407" s="29" t="s">
        <v>762</v>
      </c>
      <c r="J407" s="114">
        <v>43616</v>
      </c>
      <c r="K407" s="55"/>
      <c r="S407" s="87"/>
      <c r="T407" s="87"/>
    </row>
    <row r="408" spans="1:20" s="86" customFormat="1" ht="12.75">
      <c r="A408" s="55">
        <v>348</v>
      </c>
      <c r="B408" s="39" t="s">
        <v>1444</v>
      </c>
      <c r="C408" s="39">
        <v>210901003866</v>
      </c>
      <c r="D408" s="29">
        <v>2</v>
      </c>
      <c r="E408" s="32"/>
      <c r="F408" s="55" t="s">
        <v>1445</v>
      </c>
      <c r="G408" s="44" t="s">
        <v>646</v>
      </c>
      <c r="H408" s="29" t="s">
        <v>1447</v>
      </c>
      <c r="I408" s="45" t="s">
        <v>1446</v>
      </c>
      <c r="J408" s="65">
        <v>43615</v>
      </c>
      <c r="K408" s="13"/>
      <c r="S408" s="87"/>
      <c r="T408" s="87"/>
    </row>
    <row r="409" spans="1:20" s="86" customFormat="1" ht="12.75">
      <c r="A409" s="55">
        <v>349</v>
      </c>
      <c r="B409" s="29" t="s">
        <v>1464</v>
      </c>
      <c r="C409" s="39">
        <v>212409140411</v>
      </c>
      <c r="D409" s="29">
        <v>2</v>
      </c>
      <c r="E409" s="40">
        <v>47.41</v>
      </c>
      <c r="F409" s="29" t="s">
        <v>1465</v>
      </c>
      <c r="G409" s="29" t="s">
        <v>416</v>
      </c>
      <c r="H409" s="29" t="s">
        <v>657</v>
      </c>
      <c r="I409" s="29" t="s">
        <v>479</v>
      </c>
      <c r="J409" s="65">
        <v>43615</v>
      </c>
      <c r="K409" s="13"/>
      <c r="S409" s="87"/>
      <c r="T409" s="87"/>
    </row>
    <row r="410" spans="1:20" s="86" customFormat="1" ht="12.75">
      <c r="A410" s="55">
        <v>350</v>
      </c>
      <c r="B410" s="29" t="s">
        <v>1374</v>
      </c>
      <c r="C410" s="39">
        <v>212412422198</v>
      </c>
      <c r="D410" s="29">
        <v>2</v>
      </c>
      <c r="E410" s="40" t="s">
        <v>1375</v>
      </c>
      <c r="F410" s="29" t="s">
        <v>1376</v>
      </c>
      <c r="G410" s="29" t="s">
        <v>646</v>
      </c>
      <c r="H410" s="29" t="s">
        <v>69</v>
      </c>
      <c r="I410" s="29" t="s">
        <v>210</v>
      </c>
      <c r="J410" s="65">
        <v>43614</v>
      </c>
      <c r="K410" s="29"/>
      <c r="S410" s="87"/>
      <c r="T410" s="87"/>
    </row>
    <row r="411" spans="1:20" s="86" customFormat="1" ht="12.75">
      <c r="A411" s="55">
        <v>351</v>
      </c>
      <c r="B411" s="29" t="s">
        <v>1472</v>
      </c>
      <c r="C411" s="103">
        <v>212907481502</v>
      </c>
      <c r="D411" s="55">
        <v>2</v>
      </c>
      <c r="E411" s="55"/>
      <c r="F411" s="29" t="s">
        <v>1473</v>
      </c>
      <c r="G411" s="29" t="s">
        <v>416</v>
      </c>
      <c r="H411" s="154" t="s">
        <v>486</v>
      </c>
      <c r="I411" s="125" t="s">
        <v>522</v>
      </c>
      <c r="J411" s="114">
        <v>43614</v>
      </c>
      <c r="K411" s="55"/>
      <c r="S411" s="87"/>
      <c r="T411" s="87"/>
    </row>
    <row r="412" spans="1:20" s="86" customFormat="1" ht="26.25">
      <c r="A412" s="55">
        <v>352</v>
      </c>
      <c r="B412" s="29" t="s">
        <v>1521</v>
      </c>
      <c r="C412" s="103">
        <v>2129057247</v>
      </c>
      <c r="D412" s="55">
        <v>2</v>
      </c>
      <c r="E412" s="55">
        <v>46.73</v>
      </c>
      <c r="F412" s="29" t="s">
        <v>1522</v>
      </c>
      <c r="G412" s="75" t="s">
        <v>422</v>
      </c>
      <c r="H412" s="154" t="s">
        <v>486</v>
      </c>
      <c r="I412" s="125" t="s">
        <v>991</v>
      </c>
      <c r="J412" s="114">
        <v>43614</v>
      </c>
      <c r="K412" s="114"/>
      <c r="S412" s="87"/>
      <c r="T412" s="87"/>
    </row>
    <row r="413" spans="1:20" s="86" customFormat="1" ht="12.75">
      <c r="A413" s="55">
        <v>353</v>
      </c>
      <c r="B413" s="89" t="s">
        <v>169</v>
      </c>
      <c r="C413" s="133">
        <v>2129031545</v>
      </c>
      <c r="D413" s="115">
        <v>2</v>
      </c>
      <c r="E413" s="141">
        <v>65.21</v>
      </c>
      <c r="F413" s="115" t="s">
        <v>170</v>
      </c>
      <c r="G413" s="75" t="s">
        <v>402</v>
      </c>
      <c r="H413" s="75" t="s">
        <v>901</v>
      </c>
      <c r="I413" s="125" t="s">
        <v>171</v>
      </c>
      <c r="J413" s="116">
        <v>43614</v>
      </c>
      <c r="K413" s="141"/>
      <c r="S413" s="87"/>
      <c r="T413" s="87"/>
    </row>
    <row r="414" spans="1:20" s="86" customFormat="1" ht="26.25">
      <c r="A414" s="55">
        <v>354</v>
      </c>
      <c r="B414" s="29" t="s">
        <v>1511</v>
      </c>
      <c r="C414" s="103">
        <v>212803053742</v>
      </c>
      <c r="D414" s="55">
        <v>2</v>
      </c>
      <c r="E414" s="55"/>
      <c r="F414" s="29" t="s">
        <v>1512</v>
      </c>
      <c r="G414" s="75" t="s">
        <v>416</v>
      </c>
      <c r="H414" s="75" t="s">
        <v>613</v>
      </c>
      <c r="I414" s="29" t="s">
        <v>507</v>
      </c>
      <c r="J414" s="114">
        <v>43613</v>
      </c>
      <c r="K414" s="55"/>
      <c r="S414" s="87"/>
      <c r="T414" s="87"/>
    </row>
    <row r="415" spans="1:20" s="86" customFormat="1" ht="12.75">
      <c r="A415" s="55">
        <v>355</v>
      </c>
      <c r="B415" s="29" t="s">
        <v>1513</v>
      </c>
      <c r="C415" s="103">
        <v>212708754498</v>
      </c>
      <c r="D415" s="55">
        <v>2</v>
      </c>
      <c r="E415" s="55"/>
      <c r="F415" s="29" t="s">
        <v>1514</v>
      </c>
      <c r="G415" s="75" t="s">
        <v>416</v>
      </c>
      <c r="H415" s="75" t="s">
        <v>657</v>
      </c>
      <c r="I415" s="75" t="s">
        <v>479</v>
      </c>
      <c r="J415" s="114">
        <v>43613</v>
      </c>
      <c r="K415" s="55"/>
      <c r="S415" s="87"/>
      <c r="T415" s="87"/>
    </row>
    <row r="416" spans="1:20" s="86" customFormat="1" ht="26.25">
      <c r="A416" s="55">
        <v>356</v>
      </c>
      <c r="B416" s="98" t="s">
        <v>1089</v>
      </c>
      <c r="C416" s="129">
        <v>2130001337</v>
      </c>
      <c r="D416" s="75">
        <v>1</v>
      </c>
      <c r="E416" s="128">
        <v>74.15</v>
      </c>
      <c r="F416" s="108" t="s">
        <v>1090</v>
      </c>
      <c r="G416" s="75" t="s">
        <v>500</v>
      </c>
      <c r="H416" s="75" t="s">
        <v>1466</v>
      </c>
      <c r="I416" s="29" t="s">
        <v>1467</v>
      </c>
      <c r="J416" s="73">
        <v>43613</v>
      </c>
      <c r="K416" s="73"/>
      <c r="S416" s="87"/>
      <c r="T416" s="87"/>
    </row>
    <row r="417" spans="1:20" s="86" customFormat="1" ht="12.75">
      <c r="A417" s="55">
        <v>357</v>
      </c>
      <c r="B417" s="29" t="s">
        <v>1372</v>
      </c>
      <c r="C417" s="39">
        <v>212402566673</v>
      </c>
      <c r="D417" s="29">
        <v>2</v>
      </c>
      <c r="E417" s="40"/>
      <c r="F417" s="29" t="s">
        <v>1373</v>
      </c>
      <c r="G417" s="29" t="s">
        <v>416</v>
      </c>
      <c r="H417" s="29" t="s">
        <v>419</v>
      </c>
      <c r="I417" s="29" t="s">
        <v>1125</v>
      </c>
      <c r="J417" s="65">
        <v>43612</v>
      </c>
      <c r="K417" s="29"/>
      <c r="S417" s="87"/>
      <c r="T417" s="87"/>
    </row>
    <row r="418" spans="1:20" s="86" customFormat="1" ht="26.25">
      <c r="A418" s="55">
        <v>358</v>
      </c>
      <c r="B418" s="29" t="s">
        <v>1462</v>
      </c>
      <c r="C418" s="39">
        <v>212401704105</v>
      </c>
      <c r="D418" s="29">
        <v>2</v>
      </c>
      <c r="E418" s="40"/>
      <c r="F418" s="29" t="s">
        <v>1463</v>
      </c>
      <c r="G418" s="29" t="s">
        <v>416</v>
      </c>
      <c r="H418" s="75" t="s">
        <v>69</v>
      </c>
      <c r="I418" s="29" t="s">
        <v>539</v>
      </c>
      <c r="J418" s="65">
        <v>43607</v>
      </c>
      <c r="K418" s="13"/>
      <c r="S418" s="87"/>
      <c r="T418" s="87"/>
    </row>
    <row r="419" spans="1:20" s="86" customFormat="1" ht="12.75">
      <c r="A419" s="55">
        <v>359</v>
      </c>
      <c r="B419" s="29" t="s">
        <v>1509</v>
      </c>
      <c r="C419" s="103">
        <v>212901475823</v>
      </c>
      <c r="D419" s="55">
        <v>2</v>
      </c>
      <c r="E419" s="55"/>
      <c r="F419" s="29" t="s">
        <v>1510</v>
      </c>
      <c r="G419" s="75" t="s">
        <v>416</v>
      </c>
      <c r="H419" s="154" t="s">
        <v>403</v>
      </c>
      <c r="I419" s="125" t="s">
        <v>435</v>
      </c>
      <c r="J419" s="114">
        <v>43607</v>
      </c>
      <c r="K419" s="55"/>
      <c r="S419" s="87"/>
      <c r="T419" s="87"/>
    </row>
    <row r="420" spans="1:20" s="86" customFormat="1" ht="26.25">
      <c r="A420" s="55">
        <v>360</v>
      </c>
      <c r="B420" s="66" t="s">
        <v>1361</v>
      </c>
      <c r="C420" s="135">
        <v>212500425832</v>
      </c>
      <c r="D420" s="66" t="s">
        <v>650</v>
      </c>
      <c r="E420" s="104"/>
      <c r="F420" s="101" t="s">
        <v>1362</v>
      </c>
      <c r="G420" s="29" t="s">
        <v>416</v>
      </c>
      <c r="H420" s="162" t="s">
        <v>532</v>
      </c>
      <c r="I420" s="29" t="s">
        <v>424</v>
      </c>
      <c r="J420" s="104" t="s">
        <v>1363</v>
      </c>
      <c r="K420" s="104"/>
      <c r="S420" s="87"/>
      <c r="T420" s="87"/>
    </row>
    <row r="421" spans="1:20" s="86" customFormat="1" ht="12.75">
      <c r="A421" s="55">
        <v>361</v>
      </c>
      <c r="B421" s="29" t="s">
        <v>1401</v>
      </c>
      <c r="C421" s="103">
        <v>212900582903</v>
      </c>
      <c r="D421" s="55">
        <v>2</v>
      </c>
      <c r="E421" s="55"/>
      <c r="F421" s="29" t="s">
        <v>1402</v>
      </c>
      <c r="G421" s="29" t="s">
        <v>416</v>
      </c>
      <c r="H421" s="154" t="s">
        <v>486</v>
      </c>
      <c r="I421" s="29" t="s">
        <v>522</v>
      </c>
      <c r="J421" s="114">
        <v>43605</v>
      </c>
      <c r="K421" s="55"/>
      <c r="S421" s="87"/>
      <c r="T421" s="87"/>
    </row>
    <row r="422" spans="1:20" s="86" customFormat="1" ht="12.75">
      <c r="A422" s="55">
        <v>362</v>
      </c>
      <c r="B422" s="29" t="s">
        <v>1403</v>
      </c>
      <c r="C422" s="103">
        <v>212903324805</v>
      </c>
      <c r="D422" s="55">
        <v>2</v>
      </c>
      <c r="E422" s="55"/>
      <c r="F422" s="29" t="s">
        <v>1404</v>
      </c>
      <c r="G422" s="29" t="s">
        <v>416</v>
      </c>
      <c r="H422" s="75" t="s">
        <v>486</v>
      </c>
      <c r="I422" s="125" t="s">
        <v>504</v>
      </c>
      <c r="J422" s="114">
        <v>43605</v>
      </c>
      <c r="K422" s="55"/>
      <c r="S422" s="87"/>
      <c r="T422" s="87"/>
    </row>
    <row r="423" spans="1:20" s="86" customFormat="1" ht="12.75">
      <c r="A423" s="55">
        <v>363</v>
      </c>
      <c r="B423" s="29" t="s">
        <v>1392</v>
      </c>
      <c r="C423" s="103">
        <v>2127311917</v>
      </c>
      <c r="D423" s="156">
        <v>2</v>
      </c>
      <c r="E423" s="156"/>
      <c r="F423" s="29" t="s">
        <v>1393</v>
      </c>
      <c r="G423" s="29" t="s">
        <v>840</v>
      </c>
      <c r="H423" s="75" t="s">
        <v>569</v>
      </c>
      <c r="I423" s="75" t="s">
        <v>1394</v>
      </c>
      <c r="J423" s="157">
        <v>43602</v>
      </c>
      <c r="K423" s="156"/>
      <c r="S423" s="87"/>
      <c r="T423" s="87"/>
    </row>
    <row r="424" spans="1:20" s="86" customFormat="1" ht="12.75">
      <c r="A424" s="55">
        <v>364</v>
      </c>
      <c r="B424" s="66" t="s">
        <v>1355</v>
      </c>
      <c r="C424" s="135">
        <v>211300465868</v>
      </c>
      <c r="D424" s="66" t="s">
        <v>650</v>
      </c>
      <c r="E424" s="104"/>
      <c r="F424" s="101" t="s">
        <v>1356</v>
      </c>
      <c r="G424" s="29" t="s">
        <v>416</v>
      </c>
      <c r="H424" s="162" t="s">
        <v>532</v>
      </c>
      <c r="I424" s="29" t="s">
        <v>763</v>
      </c>
      <c r="J424" s="104" t="s">
        <v>1368</v>
      </c>
      <c r="K424" s="104"/>
      <c r="S424" s="87"/>
      <c r="T424" s="87"/>
    </row>
    <row r="425" spans="1:20" s="86" customFormat="1" ht="12.75">
      <c r="A425" s="55">
        <v>365</v>
      </c>
      <c r="B425" s="29" t="s">
        <v>1405</v>
      </c>
      <c r="C425" s="103">
        <v>211502486300</v>
      </c>
      <c r="D425" s="156">
        <v>2</v>
      </c>
      <c r="E425" s="55"/>
      <c r="F425" s="29" t="s">
        <v>1406</v>
      </c>
      <c r="G425" s="29" t="s">
        <v>646</v>
      </c>
      <c r="H425" s="75" t="s">
        <v>569</v>
      </c>
      <c r="I425" s="75" t="s">
        <v>802</v>
      </c>
      <c r="J425" s="114">
        <v>43600</v>
      </c>
      <c r="K425" s="55"/>
      <c r="S425" s="87"/>
      <c r="T425" s="87"/>
    </row>
    <row r="426" spans="1:20" s="86" customFormat="1" ht="12.75">
      <c r="A426" s="55">
        <v>366</v>
      </c>
      <c r="B426" s="29" t="s">
        <v>1407</v>
      </c>
      <c r="C426" s="228">
        <v>210323385984</v>
      </c>
      <c r="D426" s="55">
        <v>2</v>
      </c>
      <c r="E426" s="55"/>
      <c r="F426" s="29" t="s">
        <v>1408</v>
      </c>
      <c r="G426" s="29" t="s">
        <v>416</v>
      </c>
      <c r="H426" s="29" t="s">
        <v>419</v>
      </c>
      <c r="I426" s="70" t="s">
        <v>1125</v>
      </c>
      <c r="J426" s="114">
        <v>43599</v>
      </c>
      <c r="K426" s="114"/>
      <c r="S426" s="87"/>
      <c r="T426" s="87"/>
    </row>
    <row r="427" spans="1:20" s="86" customFormat="1" ht="26.25">
      <c r="A427" s="55">
        <v>367</v>
      </c>
      <c r="B427" s="97" t="s">
        <v>163</v>
      </c>
      <c r="C427" s="137">
        <v>2130132629</v>
      </c>
      <c r="D427" s="127">
        <v>2</v>
      </c>
      <c r="E427" s="128">
        <v>45.21</v>
      </c>
      <c r="F427" s="275" t="s">
        <v>164</v>
      </c>
      <c r="G427" s="75" t="s">
        <v>402</v>
      </c>
      <c r="H427" s="154" t="s">
        <v>403</v>
      </c>
      <c r="I427" s="29" t="s">
        <v>165</v>
      </c>
      <c r="J427" s="73">
        <v>43599</v>
      </c>
      <c r="K427" s="73"/>
      <c r="S427" s="87"/>
      <c r="T427" s="87"/>
    </row>
    <row r="428" spans="1:20" s="86" customFormat="1" ht="12.75">
      <c r="A428" s="55">
        <v>368</v>
      </c>
      <c r="B428" s="29" t="s">
        <v>1519</v>
      </c>
      <c r="C428" s="103">
        <v>212400931480</v>
      </c>
      <c r="D428" s="55">
        <v>2</v>
      </c>
      <c r="E428" s="55"/>
      <c r="F428" s="29" t="s">
        <v>1520</v>
      </c>
      <c r="G428" s="75" t="s">
        <v>416</v>
      </c>
      <c r="H428" s="154" t="s">
        <v>178</v>
      </c>
      <c r="I428" s="125" t="s">
        <v>1446</v>
      </c>
      <c r="J428" s="114">
        <v>43593</v>
      </c>
      <c r="K428" s="114"/>
      <c r="S428" s="87"/>
      <c r="T428" s="87"/>
    </row>
    <row r="429" spans="1:20" s="86" customFormat="1" ht="12.75">
      <c r="A429" s="55">
        <v>369</v>
      </c>
      <c r="B429" s="29" t="s">
        <v>1409</v>
      </c>
      <c r="C429" s="103">
        <v>212712716720</v>
      </c>
      <c r="D429" s="55">
        <v>2</v>
      </c>
      <c r="E429" s="55"/>
      <c r="F429" s="29" t="s">
        <v>1410</v>
      </c>
      <c r="G429" s="29" t="s">
        <v>416</v>
      </c>
      <c r="H429" s="154" t="s">
        <v>403</v>
      </c>
      <c r="I429" s="75" t="s">
        <v>1042</v>
      </c>
      <c r="J429" s="114">
        <v>43593</v>
      </c>
      <c r="K429" s="55"/>
      <c r="S429" s="87"/>
      <c r="T429" s="87"/>
    </row>
    <row r="430" spans="1:20" s="86" customFormat="1" ht="12.75">
      <c r="A430" s="55">
        <v>370</v>
      </c>
      <c r="B430" s="29" t="s">
        <v>1389</v>
      </c>
      <c r="C430" s="103">
        <v>212914078823</v>
      </c>
      <c r="D430" s="55">
        <v>2</v>
      </c>
      <c r="E430" s="55"/>
      <c r="F430" s="29" t="s">
        <v>1390</v>
      </c>
      <c r="G430" s="29" t="s">
        <v>416</v>
      </c>
      <c r="H430" s="75" t="s">
        <v>438</v>
      </c>
      <c r="I430" s="75" t="s">
        <v>1391</v>
      </c>
      <c r="J430" s="114">
        <v>43592</v>
      </c>
      <c r="K430" s="55"/>
      <c r="S430" s="87"/>
      <c r="T430" s="87"/>
    </row>
    <row r="431" spans="1:20" s="86" customFormat="1" ht="12.75">
      <c r="A431" s="55">
        <v>371</v>
      </c>
      <c r="B431" s="29" t="s">
        <v>508</v>
      </c>
      <c r="C431" s="62">
        <v>2104008248</v>
      </c>
      <c r="D431" s="61">
        <v>2</v>
      </c>
      <c r="E431" s="61" t="s">
        <v>509</v>
      </c>
      <c r="F431" s="100" t="s">
        <v>510</v>
      </c>
      <c r="G431" s="44" t="s">
        <v>402</v>
      </c>
      <c r="H431" s="12" t="s">
        <v>505</v>
      </c>
      <c r="I431" s="45" t="s">
        <v>530</v>
      </c>
      <c r="J431" s="63">
        <v>43585</v>
      </c>
      <c r="K431" s="63"/>
      <c r="S431" s="87"/>
      <c r="T431" s="87"/>
    </row>
    <row r="432" spans="1:20" s="86" customFormat="1" ht="12.75">
      <c r="A432" s="55">
        <v>372</v>
      </c>
      <c r="B432" s="29" t="s">
        <v>1334</v>
      </c>
      <c r="C432" s="39">
        <v>212400621008</v>
      </c>
      <c r="D432" s="29">
        <v>2</v>
      </c>
      <c r="E432" s="40"/>
      <c r="F432" s="29" t="s">
        <v>1335</v>
      </c>
      <c r="G432" s="29" t="s">
        <v>416</v>
      </c>
      <c r="H432" s="29" t="s">
        <v>596</v>
      </c>
      <c r="I432" s="29" t="s">
        <v>439</v>
      </c>
      <c r="J432" s="65">
        <v>43585</v>
      </c>
      <c r="K432" s="29"/>
      <c r="S432" s="87"/>
      <c r="T432" s="87"/>
    </row>
    <row r="433" spans="1:20" s="86" customFormat="1" ht="12.75">
      <c r="A433" s="55">
        <v>373</v>
      </c>
      <c r="B433" s="29" t="s">
        <v>1413</v>
      </c>
      <c r="C433" s="103">
        <v>212707849210</v>
      </c>
      <c r="D433" s="55">
        <v>2</v>
      </c>
      <c r="E433" s="55"/>
      <c r="F433" s="29" t="s">
        <v>1414</v>
      </c>
      <c r="G433" s="29" t="s">
        <v>416</v>
      </c>
      <c r="H433" s="75" t="s">
        <v>438</v>
      </c>
      <c r="I433" s="29" t="s">
        <v>439</v>
      </c>
      <c r="J433" s="114">
        <v>43585</v>
      </c>
      <c r="K433" s="55"/>
      <c r="S433" s="87"/>
      <c r="T433" s="87"/>
    </row>
    <row r="434" spans="1:20" s="86" customFormat="1" ht="12.75">
      <c r="A434" s="55">
        <v>374</v>
      </c>
      <c r="B434" s="29" t="s">
        <v>1380</v>
      </c>
      <c r="C434" s="103">
        <v>2130125861</v>
      </c>
      <c r="D434" s="55">
        <v>2</v>
      </c>
      <c r="E434" s="55"/>
      <c r="F434" s="29" t="s">
        <v>1381</v>
      </c>
      <c r="G434" s="29" t="s">
        <v>422</v>
      </c>
      <c r="H434" s="154" t="s">
        <v>417</v>
      </c>
      <c r="I434" s="75" t="s">
        <v>445</v>
      </c>
      <c r="J434" s="114">
        <v>43584</v>
      </c>
      <c r="K434" s="55"/>
      <c r="S434" s="87"/>
      <c r="T434" s="87"/>
    </row>
    <row r="435" spans="1:20" s="86" customFormat="1" ht="13.5">
      <c r="A435" s="55">
        <v>375</v>
      </c>
      <c r="B435" s="97" t="s">
        <v>101</v>
      </c>
      <c r="C435" s="137">
        <v>2130021213</v>
      </c>
      <c r="D435" s="127">
        <v>2</v>
      </c>
      <c r="E435" s="276" t="s">
        <v>102</v>
      </c>
      <c r="F435" s="108" t="s">
        <v>103</v>
      </c>
      <c r="G435" s="75" t="s">
        <v>402</v>
      </c>
      <c r="H435" s="154" t="s">
        <v>532</v>
      </c>
      <c r="I435" s="75" t="s">
        <v>903</v>
      </c>
      <c r="J435" s="73">
        <v>43584</v>
      </c>
      <c r="K435" s="73"/>
      <c r="S435" s="87"/>
      <c r="T435" s="87"/>
    </row>
    <row r="436" spans="1:20" s="86" customFormat="1" ht="26.25">
      <c r="A436" s="55">
        <v>376</v>
      </c>
      <c r="B436" s="29" t="s">
        <v>1209</v>
      </c>
      <c r="C436" s="126">
        <v>212200096457</v>
      </c>
      <c r="D436" s="12">
        <v>2</v>
      </c>
      <c r="E436" s="20"/>
      <c r="F436" s="30" t="s">
        <v>1210</v>
      </c>
      <c r="G436" s="12" t="s">
        <v>416</v>
      </c>
      <c r="H436" s="61" t="s">
        <v>1211</v>
      </c>
      <c r="I436" s="12" t="s">
        <v>1212</v>
      </c>
      <c r="J436" s="13">
        <v>43581</v>
      </c>
      <c r="K436" s="12"/>
      <c r="S436" s="87"/>
      <c r="T436" s="87"/>
    </row>
    <row r="437" spans="1:20" s="86" customFormat="1" ht="26.25">
      <c r="A437" s="55">
        <v>377</v>
      </c>
      <c r="B437" s="29" t="s">
        <v>1377</v>
      </c>
      <c r="C437" s="103">
        <v>212808827277</v>
      </c>
      <c r="D437" s="55">
        <v>2</v>
      </c>
      <c r="E437" s="55"/>
      <c r="F437" s="29" t="s">
        <v>1378</v>
      </c>
      <c r="G437" s="29" t="s">
        <v>416</v>
      </c>
      <c r="H437" s="29" t="s">
        <v>1151</v>
      </c>
      <c r="I437" s="29" t="s">
        <v>1379</v>
      </c>
      <c r="J437" s="114">
        <v>43581</v>
      </c>
      <c r="K437" s="55"/>
      <c r="S437" s="87"/>
      <c r="T437" s="87"/>
    </row>
    <row r="438" spans="1:20" s="86" customFormat="1" ht="12.75">
      <c r="A438" s="55">
        <v>378</v>
      </c>
      <c r="B438" s="29" t="s">
        <v>1292</v>
      </c>
      <c r="C438" s="103">
        <v>744709798906</v>
      </c>
      <c r="D438" s="55">
        <v>2</v>
      </c>
      <c r="E438" s="55"/>
      <c r="F438" s="29" t="s">
        <v>1293</v>
      </c>
      <c r="G438" s="29" t="s">
        <v>416</v>
      </c>
      <c r="H438" s="159" t="s">
        <v>418</v>
      </c>
      <c r="I438" s="29" t="s">
        <v>667</v>
      </c>
      <c r="J438" s="114">
        <v>43581</v>
      </c>
      <c r="K438" s="55"/>
      <c r="S438" s="87"/>
      <c r="T438" s="87"/>
    </row>
    <row r="439" spans="1:20" s="86" customFormat="1" ht="12.75">
      <c r="A439" s="55">
        <v>379</v>
      </c>
      <c r="B439" s="61" t="s">
        <v>1264</v>
      </c>
      <c r="C439" s="62">
        <v>212800263702</v>
      </c>
      <c r="D439" s="61">
        <v>2</v>
      </c>
      <c r="E439" s="160"/>
      <c r="F439" s="61" t="s">
        <v>1265</v>
      </c>
      <c r="G439" s="29" t="s">
        <v>416</v>
      </c>
      <c r="H439" s="39" t="s">
        <v>487</v>
      </c>
      <c r="I439" s="61" t="s">
        <v>536</v>
      </c>
      <c r="J439" s="63">
        <v>43580</v>
      </c>
      <c r="K439" s="91"/>
      <c r="S439" s="87"/>
      <c r="T439" s="87"/>
    </row>
    <row r="440" spans="1:20" s="86" customFormat="1" ht="26.25">
      <c r="A440" s="55">
        <v>380</v>
      </c>
      <c r="B440" s="29" t="s">
        <v>1395</v>
      </c>
      <c r="C440" s="103">
        <v>212908996568</v>
      </c>
      <c r="D440" s="55">
        <v>2</v>
      </c>
      <c r="E440" s="55"/>
      <c r="F440" s="29" t="s">
        <v>1396</v>
      </c>
      <c r="G440" s="29" t="s">
        <v>416</v>
      </c>
      <c r="H440" s="29" t="s">
        <v>1289</v>
      </c>
      <c r="I440" s="29" t="s">
        <v>507</v>
      </c>
      <c r="J440" s="114">
        <v>43580</v>
      </c>
      <c r="K440" s="55"/>
      <c r="S440" s="87"/>
      <c r="T440" s="87"/>
    </row>
    <row r="441" spans="1:20" s="86" customFormat="1" ht="26.25">
      <c r="A441" s="55">
        <v>381</v>
      </c>
      <c r="B441" s="61" t="s">
        <v>1247</v>
      </c>
      <c r="C441" s="62">
        <v>210201775088</v>
      </c>
      <c r="D441" s="61">
        <v>2</v>
      </c>
      <c r="E441" s="61"/>
      <c r="F441" s="61" t="s">
        <v>1248</v>
      </c>
      <c r="G441" s="162" t="s">
        <v>416</v>
      </c>
      <c r="H441" s="162" t="s">
        <v>451</v>
      </c>
      <c r="I441" s="29" t="s">
        <v>507</v>
      </c>
      <c r="J441" s="63">
        <v>43579</v>
      </c>
      <c r="K441" s="165"/>
      <c r="S441" s="87"/>
      <c r="T441" s="87"/>
    </row>
    <row r="442" spans="1:20" s="86" customFormat="1" ht="26.25">
      <c r="A442" s="55">
        <v>382</v>
      </c>
      <c r="B442" s="61" t="s">
        <v>1245</v>
      </c>
      <c r="C442" s="62">
        <v>860803679020</v>
      </c>
      <c r="D442" s="61">
        <v>2</v>
      </c>
      <c r="E442" s="61"/>
      <c r="F442" s="61" t="s">
        <v>1246</v>
      </c>
      <c r="G442" s="162" t="s">
        <v>416</v>
      </c>
      <c r="H442" s="162" t="s">
        <v>451</v>
      </c>
      <c r="I442" s="29" t="s">
        <v>507</v>
      </c>
      <c r="J442" s="63">
        <v>43578</v>
      </c>
      <c r="K442" s="165"/>
      <c r="S442" s="87"/>
      <c r="T442" s="87"/>
    </row>
    <row r="443" spans="1:20" s="86" customFormat="1" ht="26.25">
      <c r="A443" s="55">
        <v>383</v>
      </c>
      <c r="B443" s="29" t="s">
        <v>1370</v>
      </c>
      <c r="C443" s="39">
        <v>212403861760</v>
      </c>
      <c r="D443" s="29">
        <v>2</v>
      </c>
      <c r="E443" s="40"/>
      <c r="F443" s="29" t="s">
        <v>1371</v>
      </c>
      <c r="G443" s="29" t="s">
        <v>416</v>
      </c>
      <c r="H443" s="29" t="s">
        <v>613</v>
      </c>
      <c r="I443" s="29" t="s">
        <v>507</v>
      </c>
      <c r="J443" s="65">
        <v>43578</v>
      </c>
      <c r="K443" s="29"/>
      <c r="S443" s="87"/>
      <c r="T443" s="87"/>
    </row>
    <row r="444" spans="1:20" s="86" customFormat="1" ht="26.25">
      <c r="A444" s="55">
        <v>384</v>
      </c>
      <c r="B444" s="167" t="s">
        <v>1326</v>
      </c>
      <c r="C444" s="168">
        <v>211501105431</v>
      </c>
      <c r="D444" s="29">
        <v>2</v>
      </c>
      <c r="E444" s="160"/>
      <c r="F444" s="29" t="s">
        <v>1327</v>
      </c>
      <c r="G444" s="29" t="s">
        <v>416</v>
      </c>
      <c r="H444" s="75" t="s">
        <v>613</v>
      </c>
      <c r="I444" s="167" t="s">
        <v>507</v>
      </c>
      <c r="J444" s="169">
        <v>43577</v>
      </c>
      <c r="K444" s="90"/>
      <c r="S444" s="87"/>
      <c r="T444" s="87"/>
    </row>
    <row r="445" spans="1:20" s="86" customFormat="1" ht="12.75">
      <c r="A445" s="55">
        <v>385</v>
      </c>
      <c r="B445" s="321" t="s">
        <v>1273</v>
      </c>
      <c r="C445" s="328">
        <v>211900021102</v>
      </c>
      <c r="D445" s="321" t="s">
        <v>650</v>
      </c>
      <c r="E445" s="322"/>
      <c r="F445" s="342" t="s">
        <v>1274</v>
      </c>
      <c r="G445" s="29" t="s">
        <v>416</v>
      </c>
      <c r="H445" s="298" t="s">
        <v>419</v>
      </c>
      <c r="I445" s="29" t="s">
        <v>1125</v>
      </c>
      <c r="J445" s="322" t="s">
        <v>1275</v>
      </c>
      <c r="K445" s="321"/>
      <c r="S445" s="87"/>
      <c r="T445" s="87"/>
    </row>
    <row r="446" spans="1:20" s="86" customFormat="1" ht="26.25">
      <c r="A446" s="55">
        <v>386</v>
      </c>
      <c r="B446" s="167" t="s">
        <v>1330</v>
      </c>
      <c r="C446" s="168">
        <v>211902741530</v>
      </c>
      <c r="D446" s="66" t="s">
        <v>650</v>
      </c>
      <c r="E446" s="104"/>
      <c r="F446" s="167" t="s">
        <v>1331</v>
      </c>
      <c r="G446" s="29" t="s">
        <v>416</v>
      </c>
      <c r="H446" s="29" t="s">
        <v>69</v>
      </c>
      <c r="I446" s="167" t="s">
        <v>539</v>
      </c>
      <c r="J446" s="169">
        <v>43574</v>
      </c>
      <c r="K446" s="66"/>
      <c r="S446" s="87"/>
      <c r="T446" s="87"/>
    </row>
    <row r="447" spans="1:20" s="86" customFormat="1" ht="13.5">
      <c r="A447" s="55">
        <v>387</v>
      </c>
      <c r="B447" s="66" t="s">
        <v>151</v>
      </c>
      <c r="C447" s="135">
        <v>211902736716</v>
      </c>
      <c r="D447" s="66" t="s">
        <v>650</v>
      </c>
      <c r="E447" s="104"/>
      <c r="F447" s="101" t="s">
        <v>61</v>
      </c>
      <c r="G447" s="29" t="s">
        <v>402</v>
      </c>
      <c r="H447" s="61" t="s">
        <v>62</v>
      </c>
      <c r="I447" s="61" t="s">
        <v>471</v>
      </c>
      <c r="J447" s="104" t="s">
        <v>1275</v>
      </c>
      <c r="K447" s="136"/>
      <c r="S447" s="87"/>
      <c r="T447" s="87"/>
    </row>
    <row r="448" spans="1:20" s="86" customFormat="1" ht="12.75">
      <c r="A448" s="55">
        <v>388</v>
      </c>
      <c r="B448" s="29" t="s">
        <v>1385</v>
      </c>
      <c r="C448" s="103">
        <v>212712433088</v>
      </c>
      <c r="D448" s="55">
        <v>2</v>
      </c>
      <c r="E448" s="55"/>
      <c r="F448" s="29" t="s">
        <v>1386</v>
      </c>
      <c r="G448" s="29" t="s">
        <v>416</v>
      </c>
      <c r="H448" s="154" t="s">
        <v>486</v>
      </c>
      <c r="I448" s="29" t="s">
        <v>522</v>
      </c>
      <c r="J448" s="114">
        <v>43572</v>
      </c>
      <c r="K448" s="55"/>
      <c r="S448" s="87"/>
      <c r="T448" s="87"/>
    </row>
    <row r="449" spans="1:20" s="86" customFormat="1" ht="13.5">
      <c r="A449" s="55">
        <v>389</v>
      </c>
      <c r="B449" s="97" t="s">
        <v>98</v>
      </c>
      <c r="C449" s="137">
        <v>2129056388</v>
      </c>
      <c r="D449" s="127">
        <v>2</v>
      </c>
      <c r="E449" s="130" t="s">
        <v>99</v>
      </c>
      <c r="F449" s="108" t="s">
        <v>100</v>
      </c>
      <c r="G449" s="75" t="s">
        <v>402</v>
      </c>
      <c r="H449" s="75" t="s">
        <v>486</v>
      </c>
      <c r="I449" s="29" t="s">
        <v>522</v>
      </c>
      <c r="J449" s="73">
        <v>43572</v>
      </c>
      <c r="K449" s="73"/>
      <c r="S449" s="87"/>
      <c r="T449" s="87"/>
    </row>
    <row r="450" spans="1:20" s="86" customFormat="1" ht="12.75">
      <c r="A450" s="55">
        <v>390</v>
      </c>
      <c r="B450" s="317" t="s">
        <v>127</v>
      </c>
      <c r="C450" s="324">
        <v>210900991162</v>
      </c>
      <c r="D450" s="317">
        <v>2</v>
      </c>
      <c r="E450" s="317"/>
      <c r="F450" s="317" t="s">
        <v>128</v>
      </c>
      <c r="G450" s="317" t="s">
        <v>416</v>
      </c>
      <c r="H450" s="317" t="s">
        <v>129</v>
      </c>
      <c r="I450" s="317" t="s">
        <v>667</v>
      </c>
      <c r="J450" s="349">
        <v>43571</v>
      </c>
      <c r="K450" s="170"/>
      <c r="S450" s="87"/>
      <c r="T450" s="87"/>
    </row>
    <row r="451" spans="1:20" s="86" customFormat="1" ht="12.75">
      <c r="A451" s="55">
        <v>391</v>
      </c>
      <c r="B451" s="55" t="s">
        <v>1257</v>
      </c>
      <c r="C451" s="103">
        <v>730801765433</v>
      </c>
      <c r="D451" s="55">
        <v>2</v>
      </c>
      <c r="E451" s="55"/>
      <c r="F451" s="55" t="s">
        <v>1258</v>
      </c>
      <c r="G451" s="155" t="s">
        <v>416</v>
      </c>
      <c r="H451" s="44" t="s">
        <v>419</v>
      </c>
      <c r="I451" s="55" t="s">
        <v>1125</v>
      </c>
      <c r="J451" s="114">
        <v>43570</v>
      </c>
      <c r="K451" s="166"/>
      <c r="S451" s="87"/>
      <c r="T451" s="87"/>
    </row>
    <row r="452" spans="1:20" s="86" customFormat="1" ht="13.5">
      <c r="A452" s="55">
        <v>392</v>
      </c>
      <c r="B452" s="97" t="s">
        <v>73</v>
      </c>
      <c r="C452" s="137">
        <v>2130047758</v>
      </c>
      <c r="D452" s="127">
        <v>2</v>
      </c>
      <c r="E452" s="276">
        <v>41.2</v>
      </c>
      <c r="F452" s="108" t="s">
        <v>74</v>
      </c>
      <c r="G452" s="75" t="s">
        <v>402</v>
      </c>
      <c r="H452" s="154" t="s">
        <v>403</v>
      </c>
      <c r="I452" s="75" t="s">
        <v>435</v>
      </c>
      <c r="J452" s="73">
        <v>43570</v>
      </c>
      <c r="K452" s="73"/>
      <c r="S452" s="87"/>
      <c r="T452" s="87"/>
    </row>
    <row r="453" spans="1:20" s="86" customFormat="1" ht="12.75">
      <c r="A453" s="55">
        <v>393</v>
      </c>
      <c r="B453" s="29" t="s">
        <v>1306</v>
      </c>
      <c r="C453" s="103">
        <v>1217000142</v>
      </c>
      <c r="D453" s="29">
        <v>2</v>
      </c>
      <c r="E453" s="29">
        <v>50.3</v>
      </c>
      <c r="F453" s="29" t="s">
        <v>1307</v>
      </c>
      <c r="G453" s="29" t="s">
        <v>422</v>
      </c>
      <c r="H453" s="29" t="s">
        <v>505</v>
      </c>
      <c r="I453" s="29" t="s">
        <v>1308</v>
      </c>
      <c r="J453" s="65">
        <v>43566</v>
      </c>
      <c r="K453" s="29"/>
      <c r="S453" s="87"/>
      <c r="T453" s="87"/>
    </row>
    <row r="454" spans="1:20" s="86" customFormat="1" ht="12.75">
      <c r="A454" s="55">
        <v>394</v>
      </c>
      <c r="B454" s="29" t="s">
        <v>1309</v>
      </c>
      <c r="C454" s="103">
        <v>212909278640</v>
      </c>
      <c r="D454" s="29">
        <v>2</v>
      </c>
      <c r="E454" s="29"/>
      <c r="F454" s="29" t="s">
        <v>1310</v>
      </c>
      <c r="G454" s="29" t="s">
        <v>416</v>
      </c>
      <c r="H454" s="29" t="s">
        <v>487</v>
      </c>
      <c r="I454" s="29" t="s">
        <v>536</v>
      </c>
      <c r="J454" s="65">
        <v>43566</v>
      </c>
      <c r="K454" s="29"/>
      <c r="S454" s="87"/>
      <c r="T454" s="87"/>
    </row>
    <row r="455" spans="1:20" s="86" customFormat="1" ht="12.75">
      <c r="A455" s="55">
        <v>395</v>
      </c>
      <c r="B455" s="66" t="s">
        <v>1270</v>
      </c>
      <c r="C455" s="135">
        <v>211900061793</v>
      </c>
      <c r="D455" s="66" t="s">
        <v>650</v>
      </c>
      <c r="E455" s="104"/>
      <c r="F455" s="101" t="s">
        <v>1271</v>
      </c>
      <c r="G455" s="29" t="s">
        <v>416</v>
      </c>
      <c r="H455" s="162" t="s">
        <v>419</v>
      </c>
      <c r="I455" s="29" t="s">
        <v>1125</v>
      </c>
      <c r="J455" s="104" t="s">
        <v>1272</v>
      </c>
      <c r="K455" s="66"/>
      <c r="S455" s="87"/>
      <c r="T455" s="87"/>
    </row>
    <row r="456" spans="1:20" s="86" customFormat="1" ht="12.75">
      <c r="A456" s="55">
        <v>396</v>
      </c>
      <c r="B456" s="55" t="s">
        <v>118</v>
      </c>
      <c r="C456" s="55">
        <v>2106002185</v>
      </c>
      <c r="D456" s="55">
        <v>2</v>
      </c>
      <c r="E456" s="55" t="s">
        <v>119</v>
      </c>
      <c r="F456" s="55" t="s">
        <v>120</v>
      </c>
      <c r="G456" s="29" t="s">
        <v>402</v>
      </c>
      <c r="H456" s="32" t="s">
        <v>418</v>
      </c>
      <c r="I456" s="36" t="s">
        <v>553</v>
      </c>
      <c r="J456" s="114">
        <v>43558</v>
      </c>
      <c r="K456" s="63"/>
      <c r="S456" s="87"/>
      <c r="T456" s="87"/>
    </row>
    <row r="457" spans="1:20" s="86" customFormat="1" ht="12.75">
      <c r="A457" s="55">
        <v>397</v>
      </c>
      <c r="B457" s="29" t="s">
        <v>1317</v>
      </c>
      <c r="C457" s="103">
        <v>2128045986</v>
      </c>
      <c r="D457" s="29">
        <v>2</v>
      </c>
      <c r="E457" s="29">
        <v>41.2</v>
      </c>
      <c r="F457" s="29" t="s">
        <v>1318</v>
      </c>
      <c r="G457" s="29" t="s">
        <v>422</v>
      </c>
      <c r="H457" s="29" t="s">
        <v>645</v>
      </c>
      <c r="I457" s="29" t="s">
        <v>1050</v>
      </c>
      <c r="J457" s="65">
        <v>43558</v>
      </c>
      <c r="K457" s="29"/>
      <c r="S457" s="87"/>
      <c r="T457" s="87"/>
    </row>
    <row r="458" spans="1:20" s="86" customFormat="1" ht="12.75">
      <c r="A458" s="55">
        <v>398</v>
      </c>
      <c r="B458" s="92" t="s">
        <v>32</v>
      </c>
      <c r="C458" s="39">
        <v>2116491400</v>
      </c>
      <c r="D458" s="39">
        <v>2</v>
      </c>
      <c r="E458" s="92">
        <v>43.11</v>
      </c>
      <c r="F458" s="92" t="s">
        <v>33</v>
      </c>
      <c r="G458" s="92" t="s">
        <v>402</v>
      </c>
      <c r="H458" s="75" t="s">
        <v>418</v>
      </c>
      <c r="I458" s="75" t="s">
        <v>428</v>
      </c>
      <c r="J458" s="78">
        <v>43558</v>
      </c>
      <c r="K458" s="73"/>
      <c r="S458" s="87"/>
      <c r="T458" s="87"/>
    </row>
    <row r="459" spans="1:20" s="86" customFormat="1" ht="26.25">
      <c r="A459" s="55">
        <v>399</v>
      </c>
      <c r="B459" s="29" t="s">
        <v>1262</v>
      </c>
      <c r="C459" s="151">
        <v>211400982940</v>
      </c>
      <c r="D459" s="100">
        <v>2</v>
      </c>
      <c r="E459" s="160"/>
      <c r="F459" s="100" t="s">
        <v>1263</v>
      </c>
      <c r="G459" s="29" t="s">
        <v>416</v>
      </c>
      <c r="H459" s="161" t="s">
        <v>613</v>
      </c>
      <c r="I459" s="29" t="s">
        <v>507</v>
      </c>
      <c r="J459" s="145">
        <v>43557</v>
      </c>
      <c r="K459" s="91"/>
      <c r="S459" s="87"/>
      <c r="T459" s="87"/>
    </row>
    <row r="460" spans="1:20" s="86" customFormat="1" ht="12.75">
      <c r="A460" s="55">
        <v>400</v>
      </c>
      <c r="B460" s="29" t="s">
        <v>1304</v>
      </c>
      <c r="C460" s="103">
        <v>212802636780</v>
      </c>
      <c r="D460" s="29">
        <v>2</v>
      </c>
      <c r="E460" s="29"/>
      <c r="F460" s="29" t="s">
        <v>1305</v>
      </c>
      <c r="G460" s="29" t="s">
        <v>416</v>
      </c>
      <c r="H460" s="29" t="s">
        <v>417</v>
      </c>
      <c r="I460" s="29" t="s">
        <v>436</v>
      </c>
      <c r="J460" s="65">
        <v>43557</v>
      </c>
      <c r="K460" s="29"/>
      <c r="S460" s="87"/>
      <c r="T460" s="87"/>
    </row>
    <row r="461" spans="1:20" s="86" customFormat="1" ht="12.75">
      <c r="A461" s="55">
        <v>401</v>
      </c>
      <c r="B461" s="29" t="s">
        <v>1296</v>
      </c>
      <c r="C461" s="103">
        <v>731900949289</v>
      </c>
      <c r="D461" s="55">
        <v>2</v>
      </c>
      <c r="E461" s="55"/>
      <c r="F461" s="29" t="s">
        <v>1297</v>
      </c>
      <c r="G461" s="29" t="s">
        <v>416</v>
      </c>
      <c r="H461" s="75" t="s">
        <v>512</v>
      </c>
      <c r="I461" s="75" t="s">
        <v>693</v>
      </c>
      <c r="J461" s="114">
        <v>43557</v>
      </c>
      <c r="K461" s="55"/>
      <c r="S461" s="87"/>
      <c r="T461" s="87"/>
    </row>
    <row r="462" spans="1:20" s="86" customFormat="1" ht="12.75">
      <c r="A462" s="55">
        <v>402</v>
      </c>
      <c r="B462" s="55" t="s">
        <v>1255</v>
      </c>
      <c r="C462" s="103">
        <v>211601378721</v>
      </c>
      <c r="D462" s="55">
        <v>2</v>
      </c>
      <c r="E462" s="55"/>
      <c r="F462" s="55" t="s">
        <v>1256</v>
      </c>
      <c r="G462" s="29" t="s">
        <v>416</v>
      </c>
      <c r="H462" s="29" t="s">
        <v>438</v>
      </c>
      <c r="I462" s="55" t="s">
        <v>429</v>
      </c>
      <c r="J462" s="114">
        <v>43556</v>
      </c>
      <c r="K462" s="166"/>
      <c r="S462" s="87"/>
      <c r="T462" s="87"/>
    </row>
    <row r="463" spans="1:20" s="86" customFormat="1" ht="26.25">
      <c r="A463" s="55">
        <v>403</v>
      </c>
      <c r="B463" s="29" t="s">
        <v>1287</v>
      </c>
      <c r="C463" s="103">
        <v>212700103007</v>
      </c>
      <c r="D463" s="55">
        <v>2</v>
      </c>
      <c r="E463" s="55"/>
      <c r="F463" s="29" t="s">
        <v>1288</v>
      </c>
      <c r="G463" s="29" t="s">
        <v>416</v>
      </c>
      <c r="H463" s="75" t="s">
        <v>613</v>
      </c>
      <c r="I463" s="29" t="s">
        <v>507</v>
      </c>
      <c r="J463" s="114">
        <v>43556</v>
      </c>
      <c r="K463" s="55"/>
      <c r="S463" s="87"/>
      <c r="T463" s="87"/>
    </row>
    <row r="464" spans="1:20" s="86" customFormat="1" ht="12.75">
      <c r="A464" s="55">
        <v>404</v>
      </c>
      <c r="B464" s="61" t="s">
        <v>326</v>
      </c>
      <c r="C464" s="62">
        <v>210401645784</v>
      </c>
      <c r="D464" s="61">
        <v>2</v>
      </c>
      <c r="E464" s="61"/>
      <c r="F464" s="61" t="s">
        <v>327</v>
      </c>
      <c r="G464" s="12" t="s">
        <v>416</v>
      </c>
      <c r="H464" s="12" t="s">
        <v>487</v>
      </c>
      <c r="I464" s="29" t="s">
        <v>536</v>
      </c>
      <c r="J464" s="63">
        <v>43553</v>
      </c>
      <c r="K464" s="63"/>
      <c r="S464" s="87"/>
      <c r="T464" s="87"/>
    </row>
    <row r="465" spans="1:20" s="86" customFormat="1" ht="26.25">
      <c r="A465" s="55">
        <v>405</v>
      </c>
      <c r="B465" s="29" t="s">
        <v>318</v>
      </c>
      <c r="C465" s="103">
        <v>210200375400</v>
      </c>
      <c r="D465" s="55">
        <v>2</v>
      </c>
      <c r="E465" s="55"/>
      <c r="F465" s="55" t="s">
        <v>319</v>
      </c>
      <c r="G465" s="12" t="s">
        <v>416</v>
      </c>
      <c r="H465" s="31" t="s">
        <v>451</v>
      </c>
      <c r="I465" s="29" t="s">
        <v>507</v>
      </c>
      <c r="J465" s="114">
        <v>43552</v>
      </c>
      <c r="K465" s="30"/>
      <c r="S465" s="87"/>
      <c r="T465" s="87"/>
    </row>
    <row r="466" spans="1:20" s="86" customFormat="1" ht="12.75">
      <c r="A466" s="55">
        <v>406</v>
      </c>
      <c r="B466" s="66" t="s">
        <v>1266</v>
      </c>
      <c r="C466" s="135">
        <v>212302556255</v>
      </c>
      <c r="D466" s="66" t="s">
        <v>650</v>
      </c>
      <c r="E466" s="104"/>
      <c r="F466" s="101" t="s">
        <v>1267</v>
      </c>
      <c r="G466" s="29" t="s">
        <v>416</v>
      </c>
      <c r="H466" s="162" t="s">
        <v>438</v>
      </c>
      <c r="I466" s="29" t="s">
        <v>1268</v>
      </c>
      <c r="J466" s="104" t="s">
        <v>1269</v>
      </c>
      <c r="K466" s="66"/>
      <c r="S466" s="87"/>
      <c r="T466" s="87"/>
    </row>
    <row r="467" spans="1:20" s="86" customFormat="1" ht="26.25">
      <c r="A467" s="55">
        <v>407</v>
      </c>
      <c r="B467" s="29" t="s">
        <v>1279</v>
      </c>
      <c r="C467" s="103">
        <v>212802847598</v>
      </c>
      <c r="D467" s="55">
        <v>2</v>
      </c>
      <c r="E467" s="55"/>
      <c r="F467" s="29" t="s">
        <v>1280</v>
      </c>
      <c r="G467" s="29" t="s">
        <v>416</v>
      </c>
      <c r="H467" s="75" t="s">
        <v>69</v>
      </c>
      <c r="I467" s="75" t="s">
        <v>539</v>
      </c>
      <c r="J467" s="114">
        <v>43551</v>
      </c>
      <c r="K467" s="55"/>
      <c r="S467" s="87"/>
      <c r="T467" s="87"/>
    </row>
    <row r="468" spans="1:20" s="86" customFormat="1" ht="12.75">
      <c r="A468" s="55">
        <v>408</v>
      </c>
      <c r="B468" s="66" t="s">
        <v>1350</v>
      </c>
      <c r="C468" s="104" t="s">
        <v>1351</v>
      </c>
      <c r="D468" s="66" t="s">
        <v>650</v>
      </c>
      <c r="E468" s="104" t="s">
        <v>1352</v>
      </c>
      <c r="F468" s="104" t="s">
        <v>1353</v>
      </c>
      <c r="G468" s="29" t="s">
        <v>1354</v>
      </c>
      <c r="H468" s="176" t="s">
        <v>417</v>
      </c>
      <c r="I468" s="66" t="s">
        <v>742</v>
      </c>
      <c r="J468" s="104" t="s">
        <v>353</v>
      </c>
      <c r="K468" s="104"/>
      <c r="S468" s="87"/>
      <c r="T468" s="87"/>
    </row>
    <row r="469" spans="1:20" s="86" customFormat="1" ht="13.5">
      <c r="A469" s="55">
        <v>409</v>
      </c>
      <c r="B469" s="66" t="s">
        <v>351</v>
      </c>
      <c r="C469" s="135">
        <v>211902722054</v>
      </c>
      <c r="D469" s="66" t="s">
        <v>650</v>
      </c>
      <c r="E469" s="104"/>
      <c r="F469" s="101" t="s">
        <v>352</v>
      </c>
      <c r="G469" s="29" t="s">
        <v>416</v>
      </c>
      <c r="H469" s="39" t="s">
        <v>487</v>
      </c>
      <c r="I469" s="29" t="s">
        <v>536</v>
      </c>
      <c r="J469" s="104" t="s">
        <v>353</v>
      </c>
      <c r="K469" s="144"/>
      <c r="S469" s="87"/>
      <c r="T469" s="87"/>
    </row>
    <row r="470" spans="1:20" s="86" customFormat="1" ht="12.75">
      <c r="A470" s="55">
        <v>410</v>
      </c>
      <c r="B470" s="29" t="s">
        <v>320</v>
      </c>
      <c r="C470" s="103">
        <v>211700894981</v>
      </c>
      <c r="D470" s="55">
        <v>2</v>
      </c>
      <c r="E470" s="55"/>
      <c r="F470" s="339" t="s">
        <v>321</v>
      </c>
      <c r="G470" s="12" t="s">
        <v>416</v>
      </c>
      <c r="H470" s="155" t="s">
        <v>322</v>
      </c>
      <c r="I470" s="29" t="s">
        <v>323</v>
      </c>
      <c r="J470" s="114">
        <v>43549</v>
      </c>
      <c r="K470" s="30"/>
      <c r="S470" s="87"/>
      <c r="T470" s="87"/>
    </row>
    <row r="471" spans="1:20" s="86" customFormat="1" ht="12.75">
      <c r="A471" s="55">
        <v>411</v>
      </c>
      <c r="B471" s="61" t="s">
        <v>328</v>
      </c>
      <c r="C471" s="62">
        <v>210200691251</v>
      </c>
      <c r="D471" s="61">
        <v>2</v>
      </c>
      <c r="E471" s="61"/>
      <c r="F471" s="61" t="s">
        <v>329</v>
      </c>
      <c r="G471" s="12" t="s">
        <v>416</v>
      </c>
      <c r="H471" s="12" t="s">
        <v>330</v>
      </c>
      <c r="I471" s="29" t="s">
        <v>111</v>
      </c>
      <c r="J471" s="63">
        <v>43549</v>
      </c>
      <c r="K471" s="63"/>
      <c r="S471" s="87"/>
      <c r="T471" s="87"/>
    </row>
    <row r="472" spans="1:20" s="86" customFormat="1" ht="12.75">
      <c r="A472" s="55">
        <v>412</v>
      </c>
      <c r="B472" s="55" t="s">
        <v>331</v>
      </c>
      <c r="C472" s="104" t="s">
        <v>332</v>
      </c>
      <c r="D472" s="55">
        <v>2</v>
      </c>
      <c r="E472" s="55"/>
      <c r="F472" s="55" t="s">
        <v>333</v>
      </c>
      <c r="G472" s="29" t="s">
        <v>416</v>
      </c>
      <c r="H472" s="29" t="s">
        <v>334</v>
      </c>
      <c r="I472" s="92" t="s">
        <v>335</v>
      </c>
      <c r="J472" s="114">
        <v>43549</v>
      </c>
      <c r="K472" s="55"/>
      <c r="S472" s="87"/>
      <c r="T472" s="87"/>
    </row>
    <row r="473" spans="1:20" s="86" customFormat="1" ht="12.75">
      <c r="A473" s="55">
        <v>413</v>
      </c>
      <c r="B473" s="29" t="s">
        <v>1233</v>
      </c>
      <c r="C473" s="126">
        <v>2130033868</v>
      </c>
      <c r="D473" s="12">
        <v>2</v>
      </c>
      <c r="E473" s="41">
        <v>28.52</v>
      </c>
      <c r="F473" s="30" t="s">
        <v>1234</v>
      </c>
      <c r="G473" s="44" t="s">
        <v>402</v>
      </c>
      <c r="H473" s="346" t="s">
        <v>403</v>
      </c>
      <c r="I473" s="19" t="s">
        <v>435</v>
      </c>
      <c r="J473" s="13">
        <v>43549</v>
      </c>
      <c r="K473" s="30"/>
      <c r="S473" s="87"/>
      <c r="T473" s="87"/>
    </row>
    <row r="474" spans="1:20" s="86" customFormat="1" ht="12.75">
      <c r="A474" s="55">
        <v>414</v>
      </c>
      <c r="B474" s="29" t="s">
        <v>1315</v>
      </c>
      <c r="C474" s="103">
        <v>211501513705</v>
      </c>
      <c r="D474" s="29">
        <v>2</v>
      </c>
      <c r="E474" s="29"/>
      <c r="F474" s="29" t="s">
        <v>1316</v>
      </c>
      <c r="G474" s="29" t="s">
        <v>416</v>
      </c>
      <c r="H474" s="29" t="s">
        <v>486</v>
      </c>
      <c r="I474" s="29" t="s">
        <v>522</v>
      </c>
      <c r="J474" s="65">
        <v>43549</v>
      </c>
      <c r="K474" s="29"/>
      <c r="S474" s="87"/>
      <c r="T474" s="87"/>
    </row>
    <row r="475" spans="1:20" s="86" customFormat="1" ht="12.75">
      <c r="A475" s="55">
        <v>415</v>
      </c>
      <c r="B475" s="29" t="s">
        <v>1283</v>
      </c>
      <c r="C475" s="103">
        <v>212900488241</v>
      </c>
      <c r="D475" s="55">
        <v>2</v>
      </c>
      <c r="E475" s="55"/>
      <c r="F475" s="29" t="s">
        <v>1284</v>
      </c>
      <c r="G475" s="29" t="s">
        <v>416</v>
      </c>
      <c r="H475" s="29" t="s">
        <v>550</v>
      </c>
      <c r="I475" s="29" t="s">
        <v>701</v>
      </c>
      <c r="J475" s="114">
        <v>43549</v>
      </c>
      <c r="K475" s="55"/>
      <c r="S475" s="87"/>
      <c r="T475" s="87"/>
    </row>
    <row r="476" spans="1:20" s="86" customFormat="1" ht="13.5">
      <c r="A476" s="55">
        <v>416</v>
      </c>
      <c r="B476" s="66" t="s">
        <v>66</v>
      </c>
      <c r="C476" s="104" t="s">
        <v>67</v>
      </c>
      <c r="D476" s="66" t="s">
        <v>650</v>
      </c>
      <c r="E476" s="104" t="s">
        <v>473</v>
      </c>
      <c r="F476" s="104" t="s">
        <v>68</v>
      </c>
      <c r="G476" s="29" t="s">
        <v>402</v>
      </c>
      <c r="H476" s="176" t="s">
        <v>69</v>
      </c>
      <c r="I476" s="66" t="s">
        <v>1707</v>
      </c>
      <c r="J476" s="104" t="s">
        <v>1276</v>
      </c>
      <c r="K476" s="136"/>
      <c r="S476" s="87"/>
      <c r="T476" s="87"/>
    </row>
    <row r="477" spans="1:20" s="86" customFormat="1" ht="12.75">
      <c r="A477" s="55">
        <v>417</v>
      </c>
      <c r="B477" s="167" t="s">
        <v>1328</v>
      </c>
      <c r="C477" s="168">
        <v>211400262364</v>
      </c>
      <c r="D477" s="55">
        <v>2</v>
      </c>
      <c r="E477" s="175"/>
      <c r="F477" s="167" t="s">
        <v>1329</v>
      </c>
      <c r="G477" s="29" t="s">
        <v>416</v>
      </c>
      <c r="H477" s="167" t="s">
        <v>403</v>
      </c>
      <c r="I477" s="171" t="s">
        <v>425</v>
      </c>
      <c r="J477" s="169">
        <v>43544</v>
      </c>
      <c r="K477" s="40"/>
      <c r="S477" s="87"/>
      <c r="T477" s="87"/>
    </row>
    <row r="478" spans="1:20" s="86" customFormat="1" ht="12.75">
      <c r="A478" s="55">
        <v>418</v>
      </c>
      <c r="B478" s="29" t="s">
        <v>1281</v>
      </c>
      <c r="C478" s="103">
        <v>691600180400</v>
      </c>
      <c r="D478" s="55">
        <v>2</v>
      </c>
      <c r="E478" s="55"/>
      <c r="F478" s="29" t="s">
        <v>1282</v>
      </c>
      <c r="G478" s="29" t="s">
        <v>416</v>
      </c>
      <c r="H478" s="29" t="s">
        <v>77</v>
      </c>
      <c r="I478" s="29" t="s">
        <v>763</v>
      </c>
      <c r="J478" s="114">
        <v>43543</v>
      </c>
      <c r="K478" s="55"/>
      <c r="S478" s="87"/>
      <c r="T478" s="87"/>
    </row>
    <row r="479" spans="1:20" s="86" customFormat="1" ht="26.25">
      <c r="A479" s="55">
        <v>419</v>
      </c>
      <c r="B479" s="29" t="s">
        <v>375</v>
      </c>
      <c r="C479" s="209">
        <v>2130167318</v>
      </c>
      <c r="D479" s="150">
        <v>2</v>
      </c>
      <c r="E479" s="150"/>
      <c r="F479" s="147" t="s">
        <v>376</v>
      </c>
      <c r="G479" s="29" t="s">
        <v>560</v>
      </c>
      <c r="H479" s="75" t="s">
        <v>140</v>
      </c>
      <c r="I479" s="147" t="s">
        <v>377</v>
      </c>
      <c r="J479" s="210">
        <v>43543</v>
      </c>
      <c r="K479" s="150"/>
      <c r="S479" s="87"/>
      <c r="T479" s="87"/>
    </row>
    <row r="480" spans="1:20" s="86" customFormat="1" ht="12.75">
      <c r="A480" s="55">
        <v>420</v>
      </c>
      <c r="B480" s="167" t="s">
        <v>1332</v>
      </c>
      <c r="C480" s="168">
        <v>211900203286</v>
      </c>
      <c r="D480" s="66" t="s">
        <v>650</v>
      </c>
      <c r="E480" s="104"/>
      <c r="F480" s="167" t="s">
        <v>1333</v>
      </c>
      <c r="G480" s="29" t="s">
        <v>416</v>
      </c>
      <c r="H480" s="343" t="s">
        <v>129</v>
      </c>
      <c r="I480" s="167" t="s">
        <v>753</v>
      </c>
      <c r="J480" s="169">
        <v>43542</v>
      </c>
      <c r="K480" s="66"/>
      <c r="S480" s="87"/>
      <c r="T480" s="87"/>
    </row>
    <row r="481" spans="1:20" s="86" customFormat="1" ht="12.75">
      <c r="A481" s="55">
        <v>421</v>
      </c>
      <c r="B481" s="29" t="s">
        <v>1285</v>
      </c>
      <c r="C481" s="103">
        <v>270312236763</v>
      </c>
      <c r="D481" s="55">
        <v>2</v>
      </c>
      <c r="E481" s="55"/>
      <c r="F481" s="29" t="s">
        <v>1286</v>
      </c>
      <c r="G481" s="29" t="s">
        <v>416</v>
      </c>
      <c r="H481" s="29" t="s">
        <v>419</v>
      </c>
      <c r="I481" s="29" t="s">
        <v>1125</v>
      </c>
      <c r="J481" s="114">
        <v>43542</v>
      </c>
      <c r="K481" s="55"/>
      <c r="S481" s="87"/>
      <c r="T481" s="87"/>
    </row>
    <row r="482" spans="1:20" s="86" customFormat="1" ht="12.75">
      <c r="A482" s="55">
        <v>422</v>
      </c>
      <c r="B482" s="29" t="s">
        <v>362</v>
      </c>
      <c r="C482" s="209">
        <v>212701735841</v>
      </c>
      <c r="D482" s="150">
        <v>2</v>
      </c>
      <c r="E482" s="150"/>
      <c r="F482" s="147" t="s">
        <v>363</v>
      </c>
      <c r="G482" s="39" t="s">
        <v>416</v>
      </c>
      <c r="H482" s="75" t="s">
        <v>505</v>
      </c>
      <c r="I482" s="75" t="s">
        <v>530</v>
      </c>
      <c r="J482" s="210">
        <v>43542</v>
      </c>
      <c r="K482" s="150"/>
      <c r="S482" s="87"/>
      <c r="T482" s="87"/>
    </row>
    <row r="483" spans="1:20" s="86" customFormat="1" ht="12.75">
      <c r="A483" s="55">
        <v>423</v>
      </c>
      <c r="B483" s="29" t="s">
        <v>1561</v>
      </c>
      <c r="C483" s="104" t="s">
        <v>1562</v>
      </c>
      <c r="D483" s="55">
        <v>2</v>
      </c>
      <c r="E483" s="55"/>
      <c r="F483" s="55" t="s">
        <v>1563</v>
      </c>
      <c r="G483" s="162" t="s">
        <v>416</v>
      </c>
      <c r="H483" s="162" t="s">
        <v>417</v>
      </c>
      <c r="I483" s="29" t="s">
        <v>436</v>
      </c>
      <c r="J483" s="114">
        <v>43539</v>
      </c>
      <c r="K483" s="114"/>
      <c r="S483" s="87"/>
      <c r="T483" s="87"/>
    </row>
    <row r="484" spans="1:20" s="86" customFormat="1" ht="12.75">
      <c r="A484" s="55">
        <v>424</v>
      </c>
      <c r="B484" s="55" t="s">
        <v>1252</v>
      </c>
      <c r="C484" s="103">
        <v>211600846600</v>
      </c>
      <c r="D484" s="55">
        <v>2</v>
      </c>
      <c r="E484" s="55"/>
      <c r="F484" s="55" t="s">
        <v>1253</v>
      </c>
      <c r="G484" s="29" t="s">
        <v>416</v>
      </c>
      <c r="H484" s="29" t="s">
        <v>475</v>
      </c>
      <c r="I484" s="140" t="s">
        <v>1254</v>
      </c>
      <c r="J484" s="114">
        <v>43539</v>
      </c>
      <c r="K484" s="166"/>
      <c r="S484" s="87"/>
      <c r="T484" s="87"/>
    </row>
    <row r="485" spans="1:20" s="86" customFormat="1" ht="13.5">
      <c r="A485" s="55">
        <v>425</v>
      </c>
      <c r="B485" s="66" t="s">
        <v>349</v>
      </c>
      <c r="C485" s="135">
        <v>211000003510</v>
      </c>
      <c r="D485" s="66" t="s">
        <v>650</v>
      </c>
      <c r="E485" s="104"/>
      <c r="F485" s="101" t="s">
        <v>350</v>
      </c>
      <c r="G485" s="29" t="s">
        <v>416</v>
      </c>
      <c r="H485" s="39" t="s">
        <v>487</v>
      </c>
      <c r="I485" s="29" t="s">
        <v>536</v>
      </c>
      <c r="J485" s="104" t="s">
        <v>348</v>
      </c>
      <c r="K485" s="144"/>
      <c r="S485" s="87"/>
      <c r="T485" s="87"/>
    </row>
    <row r="486" spans="1:20" s="86" customFormat="1" ht="26.25">
      <c r="A486" s="55">
        <v>426</v>
      </c>
      <c r="B486" s="29" t="s">
        <v>366</v>
      </c>
      <c r="C486" s="209">
        <v>212903471408</v>
      </c>
      <c r="D486" s="150">
        <v>2</v>
      </c>
      <c r="E486" s="150"/>
      <c r="F486" s="147" t="s">
        <v>367</v>
      </c>
      <c r="G486" s="39" t="s">
        <v>416</v>
      </c>
      <c r="H486" s="277" t="s">
        <v>443</v>
      </c>
      <c r="I486" s="147" t="s">
        <v>368</v>
      </c>
      <c r="J486" s="210">
        <v>43539</v>
      </c>
      <c r="K486" s="150"/>
      <c r="S486" s="87"/>
      <c r="T486" s="87"/>
    </row>
    <row r="487" spans="1:20" s="86" customFormat="1" ht="12.75">
      <c r="A487" s="55">
        <v>427</v>
      </c>
      <c r="B487" s="29" t="s">
        <v>364</v>
      </c>
      <c r="C487" s="209">
        <v>212810004707</v>
      </c>
      <c r="D487" s="150">
        <v>2</v>
      </c>
      <c r="E487" s="150"/>
      <c r="F487" s="147" t="s">
        <v>365</v>
      </c>
      <c r="G487" s="39" t="s">
        <v>416</v>
      </c>
      <c r="H487" s="75" t="s">
        <v>486</v>
      </c>
      <c r="I487" s="125" t="s">
        <v>504</v>
      </c>
      <c r="J487" s="210">
        <v>43538</v>
      </c>
      <c r="K487" s="150"/>
      <c r="S487" s="87"/>
      <c r="T487" s="87"/>
    </row>
    <row r="488" spans="1:20" s="86" customFormat="1" ht="26.25">
      <c r="A488" s="55">
        <v>428</v>
      </c>
      <c r="B488" s="29" t="s">
        <v>370</v>
      </c>
      <c r="C488" s="209">
        <v>212885918899</v>
      </c>
      <c r="D488" s="329">
        <v>2</v>
      </c>
      <c r="E488" s="150"/>
      <c r="F488" s="147" t="s">
        <v>371</v>
      </c>
      <c r="G488" s="75" t="s">
        <v>416</v>
      </c>
      <c r="H488" s="213" t="s">
        <v>419</v>
      </c>
      <c r="I488" s="75" t="s">
        <v>1125</v>
      </c>
      <c r="J488" s="210">
        <v>43538</v>
      </c>
      <c r="K488" s="150"/>
      <c r="S488" s="87"/>
      <c r="T488" s="87"/>
    </row>
    <row r="489" spans="1:20" s="86" customFormat="1" ht="12.75">
      <c r="A489" s="55">
        <v>429</v>
      </c>
      <c r="B489" s="29" t="s">
        <v>360</v>
      </c>
      <c r="C489" s="209">
        <v>212501338974</v>
      </c>
      <c r="D489" s="329">
        <v>2</v>
      </c>
      <c r="E489" s="150"/>
      <c r="F489" s="147" t="s">
        <v>361</v>
      </c>
      <c r="G489" s="39" t="s">
        <v>416</v>
      </c>
      <c r="H489" s="75" t="s">
        <v>77</v>
      </c>
      <c r="I489" s="75" t="s">
        <v>763</v>
      </c>
      <c r="J489" s="210">
        <v>43536</v>
      </c>
      <c r="K489" s="150"/>
      <c r="S489" s="87"/>
      <c r="T489" s="87"/>
    </row>
    <row r="490" spans="1:20" s="86" customFormat="1" ht="12.75">
      <c r="A490" s="55">
        <v>430</v>
      </c>
      <c r="B490" s="29" t="s">
        <v>324</v>
      </c>
      <c r="C490" s="103">
        <v>212701162333</v>
      </c>
      <c r="D490" s="55">
        <v>2</v>
      </c>
      <c r="E490" s="55"/>
      <c r="F490" s="55" t="s">
        <v>325</v>
      </c>
      <c r="G490" s="12" t="s">
        <v>416</v>
      </c>
      <c r="H490" s="29" t="s">
        <v>260</v>
      </c>
      <c r="I490" s="29" t="s">
        <v>179</v>
      </c>
      <c r="J490" s="114">
        <v>43535</v>
      </c>
      <c r="K490" s="30"/>
      <c r="S490" s="87"/>
      <c r="T490" s="87"/>
    </row>
    <row r="491" spans="1:20" s="86" customFormat="1" ht="12.75">
      <c r="A491" s="55">
        <v>431</v>
      </c>
      <c r="B491" s="29" t="s">
        <v>113</v>
      </c>
      <c r="C491" s="126">
        <v>2108003032</v>
      </c>
      <c r="D491" s="331">
        <v>2</v>
      </c>
      <c r="E491" s="100">
        <v>41.2</v>
      </c>
      <c r="F491" s="12" t="s">
        <v>114</v>
      </c>
      <c r="G491" s="12" t="s">
        <v>402</v>
      </c>
      <c r="H491" s="31" t="s">
        <v>438</v>
      </c>
      <c r="I491" s="12" t="s">
        <v>115</v>
      </c>
      <c r="J491" s="13">
        <v>43535</v>
      </c>
      <c r="K491" s="13"/>
      <c r="S491" s="87"/>
      <c r="T491" s="87"/>
    </row>
    <row r="492" spans="1:20" s="86" customFormat="1" ht="12.75">
      <c r="A492" s="55">
        <v>432</v>
      </c>
      <c r="B492" s="29" t="s">
        <v>372</v>
      </c>
      <c r="C492" s="209">
        <v>213007108000</v>
      </c>
      <c r="D492" s="329">
        <v>2</v>
      </c>
      <c r="E492" s="150"/>
      <c r="F492" s="147" t="s">
        <v>373</v>
      </c>
      <c r="G492" s="75" t="s">
        <v>416</v>
      </c>
      <c r="H492" s="75" t="s">
        <v>417</v>
      </c>
      <c r="I492" s="147" t="s">
        <v>374</v>
      </c>
      <c r="J492" s="210">
        <v>43535</v>
      </c>
      <c r="K492" s="150"/>
      <c r="S492" s="87"/>
      <c r="T492" s="87"/>
    </row>
    <row r="493" spans="1:20" s="86" customFormat="1" ht="13.5">
      <c r="A493" s="55">
        <v>433</v>
      </c>
      <c r="B493" s="97" t="s">
        <v>87</v>
      </c>
      <c r="C493" s="137">
        <v>2130169940</v>
      </c>
      <c r="D493" s="272">
        <v>2</v>
      </c>
      <c r="E493" s="278">
        <v>50.1</v>
      </c>
      <c r="F493" s="108" t="s">
        <v>88</v>
      </c>
      <c r="G493" s="75" t="s">
        <v>402</v>
      </c>
      <c r="H493" s="29" t="s">
        <v>657</v>
      </c>
      <c r="I493" s="75" t="s">
        <v>479</v>
      </c>
      <c r="J493" s="73">
        <v>43531</v>
      </c>
      <c r="K493" s="73"/>
      <c r="S493" s="87"/>
      <c r="T493" s="87"/>
    </row>
    <row r="494" spans="1:20" s="86" customFormat="1" ht="12.75">
      <c r="A494" s="55">
        <v>434</v>
      </c>
      <c r="B494" s="29" t="s">
        <v>1324</v>
      </c>
      <c r="C494" s="126">
        <v>212203639101</v>
      </c>
      <c r="D494" s="174">
        <v>2</v>
      </c>
      <c r="E494" s="20"/>
      <c r="F494" s="12" t="s">
        <v>1325</v>
      </c>
      <c r="G494" s="12" t="s">
        <v>416</v>
      </c>
      <c r="H494" s="12" t="s">
        <v>418</v>
      </c>
      <c r="I494" s="12" t="s">
        <v>428</v>
      </c>
      <c r="J494" s="13">
        <v>43530</v>
      </c>
      <c r="K494" s="13"/>
      <c r="S494" s="87"/>
      <c r="T494" s="87"/>
    </row>
    <row r="495" spans="1:20" s="86" customFormat="1" ht="12.75">
      <c r="A495" s="55">
        <v>435</v>
      </c>
      <c r="B495" s="29" t="s">
        <v>358</v>
      </c>
      <c r="C495" s="209">
        <v>212702754340</v>
      </c>
      <c r="D495" s="329">
        <v>2</v>
      </c>
      <c r="E495" s="150"/>
      <c r="F495" s="147" t="s">
        <v>359</v>
      </c>
      <c r="G495" s="39" t="s">
        <v>416</v>
      </c>
      <c r="H495" s="159" t="s">
        <v>418</v>
      </c>
      <c r="I495" s="75" t="s">
        <v>428</v>
      </c>
      <c r="J495" s="210">
        <v>43530</v>
      </c>
      <c r="K495" s="150"/>
      <c r="S495" s="87"/>
      <c r="T495" s="87"/>
    </row>
    <row r="496" spans="1:20" s="86" customFormat="1" ht="12.75">
      <c r="A496" s="55">
        <v>436</v>
      </c>
      <c r="B496" s="29" t="s">
        <v>1341</v>
      </c>
      <c r="C496" s="104" t="s">
        <v>1342</v>
      </c>
      <c r="D496" s="156">
        <v>2</v>
      </c>
      <c r="E496" s="55"/>
      <c r="F496" s="55" t="s">
        <v>1343</v>
      </c>
      <c r="G496" s="61" t="s">
        <v>416</v>
      </c>
      <c r="H496" s="29" t="s">
        <v>1344</v>
      </c>
      <c r="I496" s="29" t="s">
        <v>1345</v>
      </c>
      <c r="J496" s="114">
        <v>43529</v>
      </c>
      <c r="K496" s="55"/>
      <c r="S496" s="87"/>
      <c r="T496" s="87"/>
    </row>
    <row r="497" spans="1:20" s="86" customFormat="1" ht="26.25">
      <c r="A497" s="55">
        <v>437</v>
      </c>
      <c r="B497" s="55" t="s">
        <v>341</v>
      </c>
      <c r="C497" s="104" t="s">
        <v>342</v>
      </c>
      <c r="D497" s="156">
        <v>2</v>
      </c>
      <c r="E497" s="55"/>
      <c r="F497" s="55" t="s">
        <v>343</v>
      </c>
      <c r="G497" s="29" t="s">
        <v>416</v>
      </c>
      <c r="H497" s="29" t="s">
        <v>440</v>
      </c>
      <c r="I497" s="92" t="s">
        <v>424</v>
      </c>
      <c r="J497" s="114">
        <v>43528</v>
      </c>
      <c r="K497" s="55"/>
      <c r="S497" s="87"/>
      <c r="T497" s="87"/>
    </row>
    <row r="498" spans="1:20" s="86" customFormat="1" ht="12.75">
      <c r="A498" s="55">
        <v>438</v>
      </c>
      <c r="B498" s="29" t="s">
        <v>312</v>
      </c>
      <c r="C498" s="103">
        <v>212712439322</v>
      </c>
      <c r="D498" s="156">
        <v>2</v>
      </c>
      <c r="E498" s="55"/>
      <c r="F498" s="29" t="s">
        <v>313</v>
      </c>
      <c r="G498" s="39" t="s">
        <v>416</v>
      </c>
      <c r="H498" s="159" t="s">
        <v>418</v>
      </c>
      <c r="I498" s="75" t="s">
        <v>428</v>
      </c>
      <c r="J498" s="114">
        <v>43524</v>
      </c>
      <c r="K498" s="114"/>
      <c r="S498" s="87"/>
      <c r="T498" s="87"/>
    </row>
    <row r="499" spans="1:20" s="86" customFormat="1" ht="12.75">
      <c r="A499" s="55">
        <v>439</v>
      </c>
      <c r="B499" s="29" t="s">
        <v>254</v>
      </c>
      <c r="C499" s="104" t="s">
        <v>255</v>
      </c>
      <c r="D499" s="156">
        <v>2</v>
      </c>
      <c r="E499" s="55"/>
      <c r="F499" s="55" t="s">
        <v>256</v>
      </c>
      <c r="G499" s="29" t="s">
        <v>416</v>
      </c>
      <c r="H499" s="29" t="s">
        <v>260</v>
      </c>
      <c r="I499" s="29" t="s">
        <v>179</v>
      </c>
      <c r="J499" s="114">
        <v>43523</v>
      </c>
      <c r="K499" s="55"/>
      <c r="S499" s="87"/>
      <c r="T499" s="87"/>
    </row>
    <row r="500" spans="1:20" s="86" customFormat="1" ht="13.5">
      <c r="A500" s="55">
        <v>440</v>
      </c>
      <c r="B500" s="97" t="s">
        <v>84</v>
      </c>
      <c r="C500" s="137">
        <v>2130120133</v>
      </c>
      <c r="D500" s="272">
        <v>2</v>
      </c>
      <c r="E500" s="276">
        <v>74.3</v>
      </c>
      <c r="F500" s="108" t="s">
        <v>85</v>
      </c>
      <c r="G500" s="75" t="s">
        <v>402</v>
      </c>
      <c r="H500" s="154" t="s">
        <v>616</v>
      </c>
      <c r="I500" s="70" t="s">
        <v>86</v>
      </c>
      <c r="J500" s="73">
        <v>43517</v>
      </c>
      <c r="K500" s="73"/>
      <c r="S500" s="87"/>
      <c r="T500" s="87"/>
    </row>
    <row r="501" spans="1:20" s="86" customFormat="1" ht="12.75">
      <c r="A501" s="55">
        <v>441</v>
      </c>
      <c r="B501" s="29" t="s">
        <v>222</v>
      </c>
      <c r="C501" s="209">
        <v>212402455525</v>
      </c>
      <c r="D501" s="329">
        <v>2</v>
      </c>
      <c r="E501" s="150"/>
      <c r="F501" s="147" t="s">
        <v>223</v>
      </c>
      <c r="G501" s="147" t="s">
        <v>416</v>
      </c>
      <c r="H501" s="29" t="s">
        <v>403</v>
      </c>
      <c r="I501" s="29" t="s">
        <v>1042</v>
      </c>
      <c r="J501" s="210">
        <v>43517</v>
      </c>
      <c r="K501" s="150"/>
      <c r="S501" s="87"/>
      <c r="T501" s="87"/>
    </row>
    <row r="502" spans="1:20" s="86" customFormat="1" ht="15.75" customHeight="1">
      <c r="A502" s="55">
        <v>442</v>
      </c>
      <c r="B502" s="12" t="s">
        <v>242</v>
      </c>
      <c r="C502" s="126">
        <v>2122006765</v>
      </c>
      <c r="D502" s="174">
        <v>2</v>
      </c>
      <c r="E502" s="20" t="s">
        <v>243</v>
      </c>
      <c r="F502" s="12" t="s">
        <v>244</v>
      </c>
      <c r="G502" s="12" t="s">
        <v>422</v>
      </c>
      <c r="H502" s="44" t="s">
        <v>465</v>
      </c>
      <c r="I502" s="12" t="s">
        <v>466</v>
      </c>
      <c r="J502" s="13">
        <v>43516</v>
      </c>
      <c r="K502" s="12"/>
      <c r="S502" s="87"/>
      <c r="T502" s="87"/>
    </row>
    <row r="503" spans="1:20" s="86" customFormat="1" ht="12.75">
      <c r="A503" s="55">
        <v>443</v>
      </c>
      <c r="B503" s="55" t="s">
        <v>345</v>
      </c>
      <c r="C503" s="103">
        <v>211101992490</v>
      </c>
      <c r="D503" s="156">
        <v>2</v>
      </c>
      <c r="E503" s="55"/>
      <c r="F503" s="55" t="s">
        <v>346</v>
      </c>
      <c r="G503" s="29" t="s">
        <v>416</v>
      </c>
      <c r="H503" s="29" t="s">
        <v>438</v>
      </c>
      <c r="I503" s="55" t="s">
        <v>429</v>
      </c>
      <c r="J503" s="114">
        <v>43516</v>
      </c>
      <c r="K503" s="30"/>
      <c r="S503" s="87"/>
      <c r="T503" s="87"/>
    </row>
    <row r="504" spans="1:20" s="86" customFormat="1" ht="12.75">
      <c r="A504" s="55">
        <v>444</v>
      </c>
      <c r="B504" s="29" t="s">
        <v>316</v>
      </c>
      <c r="C504" s="103">
        <v>212904842101</v>
      </c>
      <c r="D504" s="156">
        <v>2</v>
      </c>
      <c r="E504" s="55"/>
      <c r="F504" s="29" t="s">
        <v>317</v>
      </c>
      <c r="G504" s="39" t="s">
        <v>416</v>
      </c>
      <c r="H504" s="29" t="s">
        <v>657</v>
      </c>
      <c r="I504" s="75" t="s">
        <v>479</v>
      </c>
      <c r="J504" s="114">
        <v>43516</v>
      </c>
      <c r="K504" s="55"/>
      <c r="S504" s="87"/>
      <c r="T504" s="87"/>
    </row>
    <row r="505" spans="1:20" s="86" customFormat="1" ht="12.75">
      <c r="A505" s="55">
        <v>445</v>
      </c>
      <c r="B505" s="98" t="s">
        <v>1100</v>
      </c>
      <c r="C505" s="129">
        <v>2127318422</v>
      </c>
      <c r="D505" s="213">
        <v>1</v>
      </c>
      <c r="E505" s="128">
        <v>27.52</v>
      </c>
      <c r="F505" s="108" t="s">
        <v>1101</v>
      </c>
      <c r="G505" s="75" t="s">
        <v>500</v>
      </c>
      <c r="H505" s="93" t="s">
        <v>890</v>
      </c>
      <c r="I505" s="75" t="s">
        <v>266</v>
      </c>
      <c r="J505" s="73">
        <v>43516</v>
      </c>
      <c r="K505" s="73"/>
      <c r="S505" s="87"/>
      <c r="T505" s="87"/>
    </row>
    <row r="506" spans="1:20" s="86" customFormat="1" ht="12.75">
      <c r="A506" s="55">
        <v>446</v>
      </c>
      <c r="B506" s="29" t="s">
        <v>263</v>
      </c>
      <c r="C506" s="39">
        <v>212405653204</v>
      </c>
      <c r="D506" s="155">
        <v>2</v>
      </c>
      <c r="E506" s="40"/>
      <c r="F506" s="29" t="s">
        <v>264</v>
      </c>
      <c r="G506" s="29" t="s">
        <v>416</v>
      </c>
      <c r="H506" s="29" t="s">
        <v>475</v>
      </c>
      <c r="I506" s="29" t="s">
        <v>423</v>
      </c>
      <c r="J506" s="65">
        <v>43514</v>
      </c>
      <c r="K506" s="29"/>
      <c r="S506" s="87"/>
      <c r="T506" s="87"/>
    </row>
    <row r="507" spans="1:20" s="86" customFormat="1" ht="12.75">
      <c r="A507" s="55">
        <v>447</v>
      </c>
      <c r="B507" s="29" t="s">
        <v>257</v>
      </c>
      <c r="C507" s="104" t="s">
        <v>258</v>
      </c>
      <c r="D507" s="156">
        <v>2</v>
      </c>
      <c r="E507" s="55"/>
      <c r="F507" s="55" t="s">
        <v>259</v>
      </c>
      <c r="G507" s="29" t="s">
        <v>416</v>
      </c>
      <c r="H507" s="29" t="s">
        <v>419</v>
      </c>
      <c r="I507" s="29" t="s">
        <v>1125</v>
      </c>
      <c r="J507" s="114">
        <v>43511</v>
      </c>
      <c r="K507" s="55"/>
      <c r="S507" s="87"/>
      <c r="T507" s="87"/>
    </row>
    <row r="508" spans="1:20" s="86" customFormat="1" ht="12.75">
      <c r="A508" s="55">
        <v>448</v>
      </c>
      <c r="B508" s="29" t="s">
        <v>382</v>
      </c>
      <c r="C508" s="103">
        <v>212806222212</v>
      </c>
      <c r="D508" s="156">
        <v>2</v>
      </c>
      <c r="E508" s="55"/>
      <c r="F508" s="29" t="s">
        <v>383</v>
      </c>
      <c r="G508" s="29" t="s">
        <v>416</v>
      </c>
      <c r="H508" s="125" t="s">
        <v>486</v>
      </c>
      <c r="I508" s="75" t="s">
        <v>522</v>
      </c>
      <c r="J508" s="114">
        <v>43509</v>
      </c>
      <c r="K508" s="55"/>
      <c r="S508" s="87"/>
      <c r="T508" s="87"/>
    </row>
    <row r="509" spans="1:20" s="86" customFormat="1" ht="26.25">
      <c r="A509" s="55">
        <v>449</v>
      </c>
      <c r="B509" s="29" t="s">
        <v>295</v>
      </c>
      <c r="C509" s="103">
        <v>2129067044</v>
      </c>
      <c r="D509" s="156">
        <v>2</v>
      </c>
      <c r="E509" s="55">
        <v>68.32</v>
      </c>
      <c r="F509" s="29" t="s">
        <v>296</v>
      </c>
      <c r="G509" s="39" t="s">
        <v>560</v>
      </c>
      <c r="H509" s="29" t="s">
        <v>417</v>
      </c>
      <c r="I509" s="29" t="s">
        <v>445</v>
      </c>
      <c r="J509" s="114">
        <v>43508</v>
      </c>
      <c r="K509" s="55"/>
      <c r="S509" s="87"/>
      <c r="T509" s="87"/>
    </row>
    <row r="510" spans="1:20" s="86" customFormat="1" ht="26.25">
      <c r="A510" s="55">
        <v>450</v>
      </c>
      <c r="B510" s="29" t="s">
        <v>299</v>
      </c>
      <c r="C510" s="103">
        <v>2130122998</v>
      </c>
      <c r="D510" s="156">
        <v>2</v>
      </c>
      <c r="E510" s="55"/>
      <c r="F510" s="29" t="s">
        <v>300</v>
      </c>
      <c r="G510" s="39" t="s">
        <v>560</v>
      </c>
      <c r="H510" s="75" t="s">
        <v>824</v>
      </c>
      <c r="I510" s="125" t="s">
        <v>777</v>
      </c>
      <c r="J510" s="114">
        <v>43508</v>
      </c>
      <c r="K510" s="55"/>
      <c r="S510" s="87"/>
      <c r="T510" s="87"/>
    </row>
    <row r="511" spans="1:20" s="86" customFormat="1" ht="26.25">
      <c r="A511" s="55">
        <v>451</v>
      </c>
      <c r="B511" s="29" t="s">
        <v>301</v>
      </c>
      <c r="C511" s="103">
        <v>212905393402</v>
      </c>
      <c r="D511" s="156">
        <v>2</v>
      </c>
      <c r="E511" s="55"/>
      <c r="F511" s="29" t="s">
        <v>302</v>
      </c>
      <c r="G511" s="39" t="s">
        <v>416</v>
      </c>
      <c r="H511" s="277" t="s">
        <v>443</v>
      </c>
      <c r="I511" s="125" t="s">
        <v>303</v>
      </c>
      <c r="J511" s="114">
        <v>43507</v>
      </c>
      <c r="K511" s="55"/>
      <c r="S511" s="87"/>
      <c r="T511" s="87"/>
    </row>
    <row r="512" spans="1:20" s="86" customFormat="1" ht="26.25">
      <c r="A512" s="55">
        <v>452</v>
      </c>
      <c r="B512" s="92" t="s">
        <v>1237</v>
      </c>
      <c r="C512" s="274">
        <v>2115005425</v>
      </c>
      <c r="D512" s="272">
        <v>2</v>
      </c>
      <c r="E512" s="276">
        <v>41.2</v>
      </c>
      <c r="F512" s="108" t="s">
        <v>1238</v>
      </c>
      <c r="G512" s="75" t="s">
        <v>402</v>
      </c>
      <c r="H512" s="75" t="s">
        <v>443</v>
      </c>
      <c r="I512" s="75" t="s">
        <v>444</v>
      </c>
      <c r="J512" s="73">
        <v>43504</v>
      </c>
      <c r="K512" s="279"/>
      <c r="S512" s="87"/>
      <c r="T512" s="87"/>
    </row>
    <row r="513" spans="1:20" s="86" customFormat="1" ht="12.75">
      <c r="A513" s="55">
        <v>453</v>
      </c>
      <c r="B513" s="29" t="s">
        <v>278</v>
      </c>
      <c r="C513" s="39">
        <v>212702121770</v>
      </c>
      <c r="D513" s="29">
        <v>2</v>
      </c>
      <c r="E513" s="29"/>
      <c r="F513" s="29" t="s">
        <v>279</v>
      </c>
      <c r="G513" s="39" t="s">
        <v>416</v>
      </c>
      <c r="H513" s="75" t="s">
        <v>417</v>
      </c>
      <c r="I513" s="125" t="s">
        <v>436</v>
      </c>
      <c r="J513" s="65">
        <v>43503</v>
      </c>
      <c r="K513" s="29"/>
      <c r="S513" s="87"/>
      <c r="T513" s="87"/>
    </row>
    <row r="514" spans="1:20" s="86" customFormat="1" ht="12.75">
      <c r="A514" s="55">
        <v>454</v>
      </c>
      <c r="B514" s="29" t="s">
        <v>306</v>
      </c>
      <c r="C514" s="103">
        <v>212710445673</v>
      </c>
      <c r="D514" s="55">
        <v>2</v>
      </c>
      <c r="E514" s="55"/>
      <c r="F514" s="29" t="s">
        <v>307</v>
      </c>
      <c r="G514" s="39" t="s">
        <v>416</v>
      </c>
      <c r="H514" s="75" t="s">
        <v>533</v>
      </c>
      <c r="I514" s="29" t="s">
        <v>534</v>
      </c>
      <c r="J514" s="114">
        <v>43503</v>
      </c>
      <c r="K514" s="55"/>
      <c r="S514" s="87"/>
      <c r="T514" s="87"/>
    </row>
    <row r="515" spans="1:20" s="86" customFormat="1" ht="12.75">
      <c r="A515" s="55">
        <v>455</v>
      </c>
      <c r="B515" s="29" t="s">
        <v>1346</v>
      </c>
      <c r="C515" s="104" t="s">
        <v>1347</v>
      </c>
      <c r="D515" s="55">
        <v>2</v>
      </c>
      <c r="E515" s="55"/>
      <c r="F515" s="55" t="s">
        <v>1348</v>
      </c>
      <c r="G515" s="61" t="s">
        <v>416</v>
      </c>
      <c r="H515" s="29" t="s">
        <v>1349</v>
      </c>
      <c r="I515" s="29" t="s">
        <v>701</v>
      </c>
      <c r="J515" s="114">
        <v>43502</v>
      </c>
      <c r="K515" s="55"/>
      <c r="S515" s="87"/>
      <c r="T515" s="87"/>
    </row>
    <row r="516" spans="1:20" s="86" customFormat="1" ht="12.75">
      <c r="A516" s="55">
        <v>456</v>
      </c>
      <c r="B516" s="29" t="s">
        <v>430</v>
      </c>
      <c r="C516" s="126">
        <v>2122006035</v>
      </c>
      <c r="D516" s="12">
        <v>2</v>
      </c>
      <c r="E516" s="20" t="s">
        <v>99</v>
      </c>
      <c r="F516" s="30" t="s">
        <v>431</v>
      </c>
      <c r="G516" s="12" t="s">
        <v>402</v>
      </c>
      <c r="H516" s="12" t="s">
        <v>403</v>
      </c>
      <c r="I516" s="12" t="s">
        <v>425</v>
      </c>
      <c r="J516" s="13">
        <v>43501</v>
      </c>
      <c r="K516" s="12"/>
      <c r="S516" s="87"/>
      <c r="T516" s="87"/>
    </row>
    <row r="517" spans="1:20" s="86" customFormat="1" ht="12.75">
      <c r="A517" s="55">
        <v>457</v>
      </c>
      <c r="B517" s="29" t="s">
        <v>291</v>
      </c>
      <c r="C517" s="103">
        <v>212800357453</v>
      </c>
      <c r="D517" s="55">
        <v>2</v>
      </c>
      <c r="E517" s="55"/>
      <c r="F517" s="29" t="s">
        <v>292</v>
      </c>
      <c r="G517" s="39" t="s">
        <v>416</v>
      </c>
      <c r="H517" s="75" t="s">
        <v>438</v>
      </c>
      <c r="I517" s="29" t="s">
        <v>439</v>
      </c>
      <c r="J517" s="114">
        <v>43501</v>
      </c>
      <c r="K517" s="114"/>
      <c r="S517" s="87"/>
      <c r="T517" s="87"/>
    </row>
    <row r="518" spans="1:20" s="86" customFormat="1" ht="12.75">
      <c r="A518" s="55">
        <v>458</v>
      </c>
      <c r="B518" s="29" t="s">
        <v>293</v>
      </c>
      <c r="C518" s="103">
        <v>592000804743</v>
      </c>
      <c r="D518" s="55">
        <v>2</v>
      </c>
      <c r="E518" s="55"/>
      <c r="F518" s="29" t="s">
        <v>294</v>
      </c>
      <c r="G518" s="39" t="s">
        <v>416</v>
      </c>
      <c r="H518" s="29" t="s">
        <v>550</v>
      </c>
      <c r="I518" s="29" t="s">
        <v>762</v>
      </c>
      <c r="J518" s="114">
        <v>43500</v>
      </c>
      <c r="K518" s="55"/>
      <c r="S518" s="87"/>
      <c r="T518" s="87"/>
    </row>
    <row r="519" spans="1:20" s="86" customFormat="1" ht="26.25">
      <c r="A519" s="55">
        <v>459</v>
      </c>
      <c r="B519" s="29" t="s">
        <v>297</v>
      </c>
      <c r="C519" s="103">
        <v>212807975748</v>
      </c>
      <c r="D519" s="55">
        <v>2</v>
      </c>
      <c r="E519" s="55"/>
      <c r="F519" s="29" t="s">
        <v>298</v>
      </c>
      <c r="G519" s="39" t="s">
        <v>416</v>
      </c>
      <c r="H519" s="75" t="s">
        <v>486</v>
      </c>
      <c r="I519" s="125" t="s">
        <v>504</v>
      </c>
      <c r="J519" s="114">
        <v>43497</v>
      </c>
      <c r="K519" s="114"/>
      <c r="S519" s="87"/>
      <c r="T519" s="87"/>
    </row>
    <row r="520" spans="1:20" s="86" customFormat="1" ht="12.75">
      <c r="A520" s="55">
        <v>460</v>
      </c>
      <c r="B520" s="97" t="s">
        <v>147</v>
      </c>
      <c r="C520" s="274">
        <v>212904673421</v>
      </c>
      <c r="D520" s="127">
        <v>2</v>
      </c>
      <c r="E520" s="128"/>
      <c r="F520" s="275" t="s">
        <v>1323</v>
      </c>
      <c r="G520" s="75" t="s">
        <v>416</v>
      </c>
      <c r="H520" s="29" t="s">
        <v>657</v>
      </c>
      <c r="I520" s="75" t="s">
        <v>479</v>
      </c>
      <c r="J520" s="73">
        <v>43497</v>
      </c>
      <c r="K520" s="73"/>
      <c r="S520" s="87"/>
      <c r="T520" s="87"/>
    </row>
    <row r="521" spans="1:20" s="86" customFormat="1" ht="12.75">
      <c r="A521" s="55">
        <v>461</v>
      </c>
      <c r="B521" s="29" t="s">
        <v>280</v>
      </c>
      <c r="C521" s="39">
        <v>212900758748</v>
      </c>
      <c r="D521" s="29">
        <v>2</v>
      </c>
      <c r="E521" s="29"/>
      <c r="F521" s="29" t="s">
        <v>281</v>
      </c>
      <c r="G521" s="39" t="s">
        <v>416</v>
      </c>
      <c r="H521" s="29" t="s">
        <v>550</v>
      </c>
      <c r="I521" s="75" t="s">
        <v>688</v>
      </c>
      <c r="J521" s="65">
        <v>43496</v>
      </c>
      <c r="K521" s="29"/>
      <c r="S521" s="87"/>
      <c r="T521" s="87"/>
    </row>
    <row r="522" spans="1:20" s="86" customFormat="1" ht="12.75">
      <c r="A522" s="55">
        <v>462</v>
      </c>
      <c r="B522" s="29" t="s">
        <v>30</v>
      </c>
      <c r="C522" s="29">
        <v>2124041934</v>
      </c>
      <c r="D522" s="66" t="s">
        <v>650</v>
      </c>
      <c r="E522" s="66" t="s">
        <v>786</v>
      </c>
      <c r="F522" s="101" t="s">
        <v>31</v>
      </c>
      <c r="G522" s="29" t="s">
        <v>402</v>
      </c>
      <c r="H522" s="159" t="s">
        <v>418</v>
      </c>
      <c r="I522" s="29" t="s">
        <v>667</v>
      </c>
      <c r="J522" s="13">
        <v>43495</v>
      </c>
      <c r="K522" s="66"/>
      <c r="S522" s="87"/>
      <c r="T522" s="87"/>
    </row>
    <row r="523" spans="1:20" s="86" customFormat="1" ht="26.25">
      <c r="A523" s="55">
        <v>463</v>
      </c>
      <c r="B523" s="29" t="s">
        <v>284</v>
      </c>
      <c r="C523" s="103">
        <v>2130009512</v>
      </c>
      <c r="D523" s="55">
        <v>2</v>
      </c>
      <c r="E523" s="55"/>
      <c r="F523" s="29" t="s">
        <v>285</v>
      </c>
      <c r="G523" s="39" t="s">
        <v>422</v>
      </c>
      <c r="H523" s="75" t="s">
        <v>220</v>
      </c>
      <c r="I523" s="75" t="s">
        <v>286</v>
      </c>
      <c r="J523" s="114">
        <v>43495</v>
      </c>
      <c r="K523" s="55"/>
      <c r="S523" s="87"/>
      <c r="T523" s="87"/>
    </row>
    <row r="524" spans="1:20" s="86" customFormat="1" ht="26.25">
      <c r="A524" s="55">
        <v>464</v>
      </c>
      <c r="B524" s="29" t="s">
        <v>276</v>
      </c>
      <c r="C524" s="39">
        <v>212708446736</v>
      </c>
      <c r="D524" s="29">
        <v>2</v>
      </c>
      <c r="E524" s="29"/>
      <c r="F524" s="29" t="s">
        <v>277</v>
      </c>
      <c r="G524" s="39" t="s">
        <v>416</v>
      </c>
      <c r="H524" s="154" t="s">
        <v>451</v>
      </c>
      <c r="I524" s="29" t="s">
        <v>507</v>
      </c>
      <c r="J524" s="65">
        <v>43494</v>
      </c>
      <c r="K524" s="65"/>
      <c r="S524" s="87"/>
      <c r="T524" s="87"/>
    </row>
    <row r="525" spans="1:20" s="86" customFormat="1" ht="26.25">
      <c r="A525" s="55">
        <v>465</v>
      </c>
      <c r="B525" s="29" t="s">
        <v>1537</v>
      </c>
      <c r="C525" s="39">
        <v>2130110223</v>
      </c>
      <c r="D525" s="29">
        <v>2</v>
      </c>
      <c r="E525" s="29">
        <v>43.3</v>
      </c>
      <c r="F525" s="29" t="s">
        <v>271</v>
      </c>
      <c r="G525" s="39" t="s">
        <v>560</v>
      </c>
      <c r="H525" s="75" t="s">
        <v>69</v>
      </c>
      <c r="I525" s="75" t="s">
        <v>539</v>
      </c>
      <c r="J525" s="65">
        <v>43493</v>
      </c>
      <c r="K525" s="29"/>
      <c r="S525" s="87"/>
      <c r="T525" s="87"/>
    </row>
    <row r="526" spans="1:20" s="86" customFormat="1" ht="13.5">
      <c r="A526" s="55">
        <v>466</v>
      </c>
      <c r="B526" s="92" t="s">
        <v>1235</v>
      </c>
      <c r="C526" s="274">
        <v>212907926568</v>
      </c>
      <c r="D526" s="127">
        <v>2</v>
      </c>
      <c r="E526" s="338">
        <v>68.2</v>
      </c>
      <c r="F526" s="108" t="s">
        <v>1236</v>
      </c>
      <c r="G526" s="75" t="s">
        <v>416</v>
      </c>
      <c r="H526" s="75" t="s">
        <v>475</v>
      </c>
      <c r="I526" s="29" t="s">
        <v>1003</v>
      </c>
      <c r="J526" s="73">
        <v>43493</v>
      </c>
      <c r="K526" s="353"/>
      <c r="S526" s="87"/>
      <c r="T526" s="87"/>
    </row>
    <row r="527" spans="1:20" s="86" customFormat="1" ht="12.75">
      <c r="A527" s="55">
        <v>467</v>
      </c>
      <c r="B527" s="55" t="s">
        <v>250</v>
      </c>
      <c r="C527" s="104" t="s">
        <v>1536</v>
      </c>
      <c r="D527" s="29">
        <v>2</v>
      </c>
      <c r="E527" s="29"/>
      <c r="F527" s="55" t="s">
        <v>251</v>
      </c>
      <c r="G527" s="29" t="s">
        <v>416</v>
      </c>
      <c r="H527" s="29" t="s">
        <v>252</v>
      </c>
      <c r="I527" s="92" t="s">
        <v>530</v>
      </c>
      <c r="J527" s="114">
        <v>43490</v>
      </c>
      <c r="K527" s="65"/>
      <c r="S527" s="87"/>
      <c r="T527" s="87"/>
    </row>
    <row r="528" spans="1:20" s="86" customFormat="1" ht="26.25">
      <c r="A528" s="55">
        <v>468</v>
      </c>
      <c r="B528" s="29" t="s">
        <v>272</v>
      </c>
      <c r="C528" s="39">
        <v>2130188861</v>
      </c>
      <c r="D528" s="29">
        <v>2</v>
      </c>
      <c r="E528" s="29">
        <v>46.49</v>
      </c>
      <c r="F528" s="29" t="s">
        <v>1818</v>
      </c>
      <c r="G528" s="39" t="s">
        <v>560</v>
      </c>
      <c r="H528" s="125" t="s">
        <v>486</v>
      </c>
      <c r="I528" s="29" t="s">
        <v>273</v>
      </c>
      <c r="J528" s="65">
        <v>43490</v>
      </c>
      <c r="K528" s="29"/>
      <c r="S528" s="87"/>
      <c r="T528" s="87"/>
    </row>
    <row r="529" spans="1:20" s="86" customFormat="1" ht="12.75">
      <c r="A529" s="55">
        <v>469</v>
      </c>
      <c r="B529" s="29" t="s">
        <v>238</v>
      </c>
      <c r="C529" s="148">
        <v>212705345377</v>
      </c>
      <c r="D529" s="147">
        <v>2</v>
      </c>
      <c r="E529" s="147"/>
      <c r="F529" s="147" t="s">
        <v>239</v>
      </c>
      <c r="G529" s="39" t="s">
        <v>416</v>
      </c>
      <c r="H529" s="75" t="s">
        <v>505</v>
      </c>
      <c r="I529" s="75" t="s">
        <v>530</v>
      </c>
      <c r="J529" s="149">
        <v>43489</v>
      </c>
      <c r="K529" s="147"/>
      <c r="S529" s="87"/>
      <c r="T529" s="87"/>
    </row>
    <row r="530" spans="1:20" s="86" customFormat="1" ht="26.25">
      <c r="A530" s="55">
        <v>470</v>
      </c>
      <c r="B530" s="235" t="s">
        <v>240</v>
      </c>
      <c r="C530" s="280">
        <v>212712582700</v>
      </c>
      <c r="D530" s="281">
        <v>2</v>
      </c>
      <c r="E530" s="281"/>
      <c r="F530" s="280" t="s">
        <v>241</v>
      </c>
      <c r="G530" s="82" t="s">
        <v>416</v>
      </c>
      <c r="H530" s="154" t="s">
        <v>451</v>
      </c>
      <c r="I530" s="235" t="s">
        <v>507</v>
      </c>
      <c r="J530" s="282">
        <v>43488</v>
      </c>
      <c r="K530" s="147"/>
      <c r="S530" s="87"/>
      <c r="T530" s="87"/>
    </row>
    <row r="531" spans="1:20" s="86" customFormat="1" ht="26.25">
      <c r="A531" s="55">
        <v>471</v>
      </c>
      <c r="B531" s="61" t="s">
        <v>211</v>
      </c>
      <c r="C531" s="62">
        <v>2105003771</v>
      </c>
      <c r="D531" s="61">
        <v>2</v>
      </c>
      <c r="E531" s="61" t="s">
        <v>952</v>
      </c>
      <c r="F531" s="61" t="s">
        <v>212</v>
      </c>
      <c r="G531" s="61" t="s">
        <v>560</v>
      </c>
      <c r="H531" s="12" t="s">
        <v>532</v>
      </c>
      <c r="I531" s="29" t="s">
        <v>702</v>
      </c>
      <c r="J531" s="63">
        <v>43487</v>
      </c>
      <c r="K531" s="63"/>
      <c r="S531" s="87"/>
      <c r="T531" s="87"/>
    </row>
    <row r="532" spans="1:20" s="86" customFormat="1" ht="26.25">
      <c r="A532" s="55">
        <v>472</v>
      </c>
      <c r="B532" s="29" t="s">
        <v>1564</v>
      </c>
      <c r="C532" s="104" t="s">
        <v>1565</v>
      </c>
      <c r="D532" s="55">
        <v>2</v>
      </c>
      <c r="E532" s="55"/>
      <c r="F532" s="55" t="s">
        <v>1566</v>
      </c>
      <c r="G532" s="162" t="s">
        <v>416</v>
      </c>
      <c r="H532" s="162" t="s">
        <v>1567</v>
      </c>
      <c r="I532" s="29" t="s">
        <v>570</v>
      </c>
      <c r="J532" s="114">
        <v>43484</v>
      </c>
      <c r="K532" s="114"/>
      <c r="S532" s="87"/>
      <c r="T532" s="87"/>
    </row>
    <row r="533" spans="1:20" s="86" customFormat="1" ht="26.25">
      <c r="A533" s="55">
        <v>473</v>
      </c>
      <c r="B533" s="29" t="s">
        <v>412</v>
      </c>
      <c r="C533" s="12">
        <v>2122001630</v>
      </c>
      <c r="D533" s="12">
        <v>2</v>
      </c>
      <c r="E533" s="12" t="s">
        <v>413</v>
      </c>
      <c r="F533" s="30" t="s">
        <v>414</v>
      </c>
      <c r="G533" s="12" t="s">
        <v>402</v>
      </c>
      <c r="H533" s="12" t="s">
        <v>418</v>
      </c>
      <c r="I533" s="12" t="s">
        <v>415</v>
      </c>
      <c r="J533" s="13">
        <v>43481</v>
      </c>
      <c r="K533" s="12"/>
      <c r="S533" s="87"/>
      <c r="T533" s="87"/>
    </row>
    <row r="534" spans="1:20" s="86" customFormat="1" ht="26.25">
      <c r="A534" s="55">
        <v>474</v>
      </c>
      <c r="B534" s="29" t="s">
        <v>247</v>
      </c>
      <c r="C534" s="103">
        <v>211700433660</v>
      </c>
      <c r="D534" s="55">
        <v>2</v>
      </c>
      <c r="E534" s="55"/>
      <c r="F534" s="55" t="s">
        <v>248</v>
      </c>
      <c r="G534" s="12" t="s">
        <v>416</v>
      </c>
      <c r="H534" s="31" t="s">
        <v>451</v>
      </c>
      <c r="I534" s="29" t="s">
        <v>249</v>
      </c>
      <c r="J534" s="114">
        <v>43479</v>
      </c>
      <c r="K534" s="30"/>
      <c r="S534" s="87"/>
      <c r="T534" s="87"/>
    </row>
    <row r="535" spans="1:20" s="86" customFormat="1" ht="12.75">
      <c r="A535" s="55">
        <v>475</v>
      </c>
      <c r="B535" s="82" t="s">
        <v>754</v>
      </c>
      <c r="C535" s="111">
        <v>6455006399</v>
      </c>
      <c r="D535" s="29">
        <v>2</v>
      </c>
      <c r="E535" s="40">
        <v>18.1</v>
      </c>
      <c r="F535" s="99" t="s">
        <v>755</v>
      </c>
      <c r="G535" s="44" t="s">
        <v>402</v>
      </c>
      <c r="H535" s="19" t="s">
        <v>417</v>
      </c>
      <c r="I535" s="19" t="s">
        <v>756</v>
      </c>
      <c r="J535" s="13">
        <v>43479</v>
      </c>
      <c r="K535" s="12"/>
      <c r="S535" s="87"/>
      <c r="T535" s="87"/>
    </row>
    <row r="536" spans="1:20" s="86" customFormat="1" ht="24" customHeight="1">
      <c r="A536" s="55">
        <v>476</v>
      </c>
      <c r="B536" s="29" t="s">
        <v>498</v>
      </c>
      <c r="C536" s="62">
        <v>2104007886</v>
      </c>
      <c r="D536" s="61">
        <v>2</v>
      </c>
      <c r="E536" s="239">
        <v>36</v>
      </c>
      <c r="F536" s="100" t="s">
        <v>499</v>
      </c>
      <c r="G536" s="44" t="s">
        <v>402</v>
      </c>
      <c r="H536" s="44" t="s">
        <v>496</v>
      </c>
      <c r="I536" s="45" t="s">
        <v>497</v>
      </c>
      <c r="J536" s="63">
        <v>43476</v>
      </c>
      <c r="K536" s="63"/>
      <c r="S536" s="87"/>
      <c r="T536" s="87"/>
    </row>
    <row r="537" spans="1:20" s="86" customFormat="1" ht="26.25">
      <c r="A537" s="55">
        <v>477</v>
      </c>
      <c r="B537" s="29" t="s">
        <v>228</v>
      </c>
      <c r="C537" s="103">
        <v>2130164998</v>
      </c>
      <c r="D537" s="55">
        <v>2</v>
      </c>
      <c r="E537" s="55">
        <v>29.4</v>
      </c>
      <c r="F537" s="29" t="s">
        <v>229</v>
      </c>
      <c r="G537" s="29" t="s">
        <v>560</v>
      </c>
      <c r="H537" s="29" t="s">
        <v>417</v>
      </c>
      <c r="I537" s="29" t="s">
        <v>445</v>
      </c>
      <c r="J537" s="114">
        <v>43476</v>
      </c>
      <c r="K537" s="55"/>
      <c r="S537" s="87"/>
      <c r="T537" s="87"/>
    </row>
    <row r="538" spans="1:20" s="86" customFormat="1" ht="12.75">
      <c r="A538" s="55">
        <v>478</v>
      </c>
      <c r="B538" s="39" t="s">
        <v>230</v>
      </c>
      <c r="C538" s="39">
        <v>732106312033</v>
      </c>
      <c r="D538" s="39">
        <v>2</v>
      </c>
      <c r="E538" s="39"/>
      <c r="F538" s="39" t="s">
        <v>231</v>
      </c>
      <c r="G538" s="39" t="s">
        <v>416</v>
      </c>
      <c r="H538" s="39" t="s">
        <v>927</v>
      </c>
      <c r="I538" s="75" t="s">
        <v>528</v>
      </c>
      <c r="J538" s="65">
        <v>43475</v>
      </c>
      <c r="K538" s="39"/>
      <c r="S538" s="87"/>
      <c r="T538" s="87"/>
    </row>
    <row r="539" spans="1:20" s="86" customFormat="1" ht="26.25">
      <c r="A539" s="55">
        <v>479</v>
      </c>
      <c r="B539" s="29" t="s">
        <v>172</v>
      </c>
      <c r="C539" s="103">
        <v>210323494550</v>
      </c>
      <c r="D539" s="55">
        <v>2</v>
      </c>
      <c r="E539" s="55"/>
      <c r="F539" s="55" t="s">
        <v>173</v>
      </c>
      <c r="G539" s="12" t="s">
        <v>416</v>
      </c>
      <c r="H539" s="31" t="s">
        <v>451</v>
      </c>
      <c r="I539" s="29" t="s">
        <v>507</v>
      </c>
      <c r="J539" s="114">
        <v>43461</v>
      </c>
      <c r="K539" s="30"/>
      <c r="S539" s="87"/>
      <c r="T539" s="87"/>
    </row>
    <row r="540" spans="1:20" s="86" customFormat="1" ht="12.75">
      <c r="A540" s="55">
        <v>480</v>
      </c>
      <c r="B540" s="61" t="s">
        <v>176</v>
      </c>
      <c r="C540" s="62">
        <v>210403435133</v>
      </c>
      <c r="D540" s="61">
        <v>2</v>
      </c>
      <c r="E540" s="61"/>
      <c r="F540" s="61" t="s">
        <v>177</v>
      </c>
      <c r="G540" s="12" t="s">
        <v>416</v>
      </c>
      <c r="H540" s="12" t="s">
        <v>178</v>
      </c>
      <c r="I540" s="29" t="s">
        <v>179</v>
      </c>
      <c r="J540" s="63">
        <v>43461</v>
      </c>
      <c r="K540" s="63"/>
      <c r="S540" s="87"/>
      <c r="T540" s="87"/>
    </row>
    <row r="541" spans="1:20" s="86" customFormat="1" ht="12.75">
      <c r="A541" s="55">
        <v>481</v>
      </c>
      <c r="B541" s="29" t="s">
        <v>267</v>
      </c>
      <c r="C541" s="39">
        <v>691605743110</v>
      </c>
      <c r="D541" s="29">
        <v>2</v>
      </c>
      <c r="E541" s="29"/>
      <c r="F541" s="29" t="s">
        <v>268</v>
      </c>
      <c r="G541" s="39" t="s">
        <v>416</v>
      </c>
      <c r="H541" s="283" t="s">
        <v>487</v>
      </c>
      <c r="I541" s="29" t="s">
        <v>536</v>
      </c>
      <c r="J541" s="65">
        <v>43461</v>
      </c>
      <c r="K541" s="29"/>
      <c r="S541" s="87"/>
      <c r="T541" s="87"/>
    </row>
    <row r="542" spans="1:20" s="86" customFormat="1" ht="24" customHeight="1">
      <c r="A542" s="55">
        <v>482</v>
      </c>
      <c r="B542" s="29" t="s">
        <v>226</v>
      </c>
      <c r="C542" s="209">
        <v>211600480761</v>
      </c>
      <c r="D542" s="150">
        <v>2</v>
      </c>
      <c r="E542" s="150"/>
      <c r="F542" s="147" t="s">
        <v>227</v>
      </c>
      <c r="G542" s="147" t="s">
        <v>646</v>
      </c>
      <c r="H542" s="75" t="s">
        <v>487</v>
      </c>
      <c r="I542" s="29" t="s">
        <v>488</v>
      </c>
      <c r="J542" s="210">
        <v>43460</v>
      </c>
      <c r="K542" s="150"/>
      <c r="S542" s="87"/>
      <c r="T542" s="87"/>
    </row>
    <row r="543" spans="1:20" s="86" customFormat="1" ht="12.75">
      <c r="A543" s="55">
        <v>483</v>
      </c>
      <c r="B543" s="97" t="s">
        <v>36</v>
      </c>
      <c r="C543" s="274">
        <v>2130115415</v>
      </c>
      <c r="D543" s="127">
        <v>2</v>
      </c>
      <c r="E543" s="128">
        <v>46.49</v>
      </c>
      <c r="F543" s="108" t="s">
        <v>37</v>
      </c>
      <c r="G543" s="75" t="s">
        <v>402</v>
      </c>
      <c r="H543" s="75" t="s">
        <v>486</v>
      </c>
      <c r="I543" s="75" t="s">
        <v>745</v>
      </c>
      <c r="J543" s="73">
        <v>43460</v>
      </c>
      <c r="K543" s="73"/>
      <c r="S543" s="87"/>
      <c r="T543" s="87"/>
    </row>
    <row r="544" spans="1:20" s="86" customFormat="1" ht="12.75">
      <c r="A544" s="55">
        <v>484</v>
      </c>
      <c r="B544" s="29" t="s">
        <v>1229</v>
      </c>
      <c r="C544" s="39">
        <v>2125007686</v>
      </c>
      <c r="D544" s="12" t="s">
        <v>650</v>
      </c>
      <c r="E544" s="43" t="s">
        <v>1230</v>
      </c>
      <c r="F544" s="30" t="s">
        <v>1231</v>
      </c>
      <c r="G544" s="44" t="s">
        <v>402</v>
      </c>
      <c r="H544" s="12" t="s">
        <v>628</v>
      </c>
      <c r="I544" s="12" t="s">
        <v>1232</v>
      </c>
      <c r="J544" s="63">
        <v>43459</v>
      </c>
      <c r="K544" s="13"/>
      <c r="S544" s="87"/>
      <c r="T544" s="87"/>
    </row>
    <row r="545" spans="1:20" s="86" customFormat="1" ht="12.75">
      <c r="A545" s="55">
        <v>485</v>
      </c>
      <c r="B545" s="29" t="s">
        <v>269</v>
      </c>
      <c r="C545" s="39">
        <v>212810717539</v>
      </c>
      <c r="D545" s="29">
        <v>2</v>
      </c>
      <c r="E545" s="29"/>
      <c r="F545" s="29" t="s">
        <v>270</v>
      </c>
      <c r="G545" s="39" t="s">
        <v>416</v>
      </c>
      <c r="H545" s="125" t="s">
        <v>486</v>
      </c>
      <c r="I545" s="75" t="s">
        <v>522</v>
      </c>
      <c r="J545" s="65">
        <v>43459</v>
      </c>
      <c r="K545" s="29"/>
      <c r="S545" s="87"/>
      <c r="T545" s="87"/>
    </row>
    <row r="546" spans="1:20" s="86" customFormat="1" ht="12.75">
      <c r="A546" s="55">
        <v>486</v>
      </c>
      <c r="B546" s="65" t="s">
        <v>224</v>
      </c>
      <c r="C546" s="209">
        <v>212900344761</v>
      </c>
      <c r="D546" s="150">
        <v>2</v>
      </c>
      <c r="E546" s="150"/>
      <c r="F546" s="147" t="s">
        <v>225</v>
      </c>
      <c r="G546" s="147" t="s">
        <v>416</v>
      </c>
      <c r="H546" s="147" t="s">
        <v>417</v>
      </c>
      <c r="I546" s="147" t="s">
        <v>445</v>
      </c>
      <c r="J546" s="210">
        <v>43459</v>
      </c>
      <c r="K546" s="150"/>
      <c r="S546" s="87"/>
      <c r="T546" s="87"/>
    </row>
    <row r="547" spans="1:20" s="86" customFormat="1" ht="26.25">
      <c r="A547" s="55">
        <v>487</v>
      </c>
      <c r="B547" s="29" t="s">
        <v>213</v>
      </c>
      <c r="C547" s="104" t="s">
        <v>214</v>
      </c>
      <c r="D547" s="55">
        <v>2</v>
      </c>
      <c r="E547" s="55"/>
      <c r="F547" s="55" t="s">
        <v>215</v>
      </c>
      <c r="G547" s="29" t="s">
        <v>416</v>
      </c>
      <c r="H547" s="29" t="s">
        <v>487</v>
      </c>
      <c r="I547" s="29" t="s">
        <v>488</v>
      </c>
      <c r="J547" s="114">
        <v>43458</v>
      </c>
      <c r="K547" s="55"/>
      <c r="S547" s="87"/>
      <c r="T547" s="87"/>
    </row>
    <row r="548" spans="1:20" s="86" customFormat="1" ht="12.75">
      <c r="A548" s="55">
        <v>488</v>
      </c>
      <c r="B548" s="29" t="s">
        <v>216</v>
      </c>
      <c r="C548" s="39">
        <v>211200004704</v>
      </c>
      <c r="D548" s="29">
        <v>2</v>
      </c>
      <c r="E548" s="40"/>
      <c r="F548" s="29" t="s">
        <v>217</v>
      </c>
      <c r="G548" s="29" t="s">
        <v>416</v>
      </c>
      <c r="H548" s="29" t="s">
        <v>218</v>
      </c>
      <c r="I548" s="29" t="s">
        <v>889</v>
      </c>
      <c r="J548" s="65">
        <v>43454</v>
      </c>
      <c r="K548" s="29"/>
      <c r="S548" s="87"/>
      <c r="T548" s="87"/>
    </row>
    <row r="549" spans="1:20" s="86" customFormat="1" ht="12.75">
      <c r="A549" s="55">
        <v>489</v>
      </c>
      <c r="B549" s="29" t="s">
        <v>199</v>
      </c>
      <c r="C549" s="133">
        <v>211800624562</v>
      </c>
      <c r="D549" s="115">
        <v>2</v>
      </c>
      <c r="E549" s="115"/>
      <c r="F549" s="32" t="s">
        <v>200</v>
      </c>
      <c r="G549" s="32" t="s">
        <v>416</v>
      </c>
      <c r="H549" s="32" t="s">
        <v>532</v>
      </c>
      <c r="I549" s="32" t="s">
        <v>763</v>
      </c>
      <c r="J549" s="116">
        <v>43454</v>
      </c>
      <c r="K549" s="115"/>
      <c r="S549" s="87"/>
      <c r="T549" s="87"/>
    </row>
    <row r="550" spans="1:20" s="86" customFormat="1" ht="12.75">
      <c r="A550" s="55">
        <v>490</v>
      </c>
      <c r="B550" s="29" t="s">
        <v>236</v>
      </c>
      <c r="C550" s="148">
        <v>212800685574</v>
      </c>
      <c r="D550" s="147">
        <v>2</v>
      </c>
      <c r="E550" s="147"/>
      <c r="F550" s="147" t="s">
        <v>237</v>
      </c>
      <c r="G550" s="39" t="s">
        <v>416</v>
      </c>
      <c r="H550" s="29" t="s">
        <v>550</v>
      </c>
      <c r="I550" s="75" t="s">
        <v>893</v>
      </c>
      <c r="J550" s="149">
        <v>43453</v>
      </c>
      <c r="K550" s="147"/>
      <c r="S550" s="87"/>
      <c r="T550" s="87"/>
    </row>
    <row r="551" spans="1:20" s="86" customFormat="1" ht="26.25">
      <c r="A551" s="55">
        <v>491</v>
      </c>
      <c r="B551" s="29" t="s">
        <v>203</v>
      </c>
      <c r="C551" s="133">
        <v>211100200430</v>
      </c>
      <c r="D551" s="115">
        <v>2</v>
      </c>
      <c r="E551" s="115"/>
      <c r="F551" s="32" t="s">
        <v>204</v>
      </c>
      <c r="G551" s="32" t="s">
        <v>416</v>
      </c>
      <c r="H551" s="154" t="s">
        <v>451</v>
      </c>
      <c r="I551" s="29" t="s">
        <v>507</v>
      </c>
      <c r="J551" s="116">
        <v>43453</v>
      </c>
      <c r="K551" s="115"/>
      <c r="S551" s="87"/>
      <c r="T551" s="87"/>
    </row>
    <row r="552" spans="1:20" s="86" customFormat="1" ht="26.25">
      <c r="A552" s="55">
        <v>492</v>
      </c>
      <c r="B552" s="29" t="s">
        <v>234</v>
      </c>
      <c r="C552" s="148">
        <v>212703158170</v>
      </c>
      <c r="D552" s="147">
        <v>2</v>
      </c>
      <c r="E552" s="147"/>
      <c r="F552" s="147" t="s">
        <v>235</v>
      </c>
      <c r="G552" s="39" t="s">
        <v>416</v>
      </c>
      <c r="H552" s="75" t="s">
        <v>140</v>
      </c>
      <c r="I552" s="75" t="s">
        <v>753</v>
      </c>
      <c r="J552" s="149">
        <v>43452</v>
      </c>
      <c r="K552" s="147"/>
      <c r="S552" s="87"/>
      <c r="T552" s="87"/>
    </row>
    <row r="553" spans="1:20" s="86" customFormat="1" ht="26.25">
      <c r="A553" s="55">
        <v>493</v>
      </c>
      <c r="B553" s="29" t="s">
        <v>206</v>
      </c>
      <c r="C553" s="158">
        <v>2130077706</v>
      </c>
      <c r="D553" s="156">
        <v>2</v>
      </c>
      <c r="E553" s="156">
        <v>29.52</v>
      </c>
      <c r="F553" s="155" t="s">
        <v>207</v>
      </c>
      <c r="G553" s="29" t="s">
        <v>560</v>
      </c>
      <c r="H553" s="155" t="s">
        <v>417</v>
      </c>
      <c r="I553" s="213" t="s">
        <v>445</v>
      </c>
      <c r="J553" s="157">
        <v>43452</v>
      </c>
      <c r="K553" s="156"/>
      <c r="S553" s="87"/>
      <c r="T553" s="87"/>
    </row>
    <row r="554" spans="1:20" s="86" customFormat="1" ht="12.75">
      <c r="A554" s="55">
        <v>494</v>
      </c>
      <c r="B554" s="98" t="s">
        <v>1126</v>
      </c>
      <c r="C554" s="129">
        <v>2127314114</v>
      </c>
      <c r="D554" s="75">
        <v>2</v>
      </c>
      <c r="E554" s="128">
        <v>71.21</v>
      </c>
      <c r="F554" s="108" t="s">
        <v>1127</v>
      </c>
      <c r="G554" s="75" t="s">
        <v>402</v>
      </c>
      <c r="H554" s="75" t="s">
        <v>465</v>
      </c>
      <c r="I554" s="75" t="s">
        <v>1128</v>
      </c>
      <c r="J554" s="73">
        <v>43451</v>
      </c>
      <c r="K554" s="73"/>
      <c r="S554" s="87"/>
      <c r="T554" s="87"/>
    </row>
    <row r="555" spans="1:20" s="86" customFormat="1" ht="26.25">
      <c r="A555" s="55">
        <v>495</v>
      </c>
      <c r="B555" s="29" t="s">
        <v>196</v>
      </c>
      <c r="C555" s="133">
        <v>2130068927</v>
      </c>
      <c r="D555" s="115">
        <v>2</v>
      </c>
      <c r="E555" s="115">
        <v>45.2</v>
      </c>
      <c r="F555" s="32" t="s">
        <v>197</v>
      </c>
      <c r="G555" s="32" t="s">
        <v>464</v>
      </c>
      <c r="H555" s="32" t="s">
        <v>417</v>
      </c>
      <c r="I555" s="32" t="s">
        <v>198</v>
      </c>
      <c r="J555" s="116">
        <v>43451</v>
      </c>
      <c r="K555" s="115"/>
      <c r="S555" s="87"/>
      <c r="T555" s="87"/>
    </row>
    <row r="556" spans="1:20" s="86" customFormat="1" ht="26.25">
      <c r="A556" s="55">
        <v>496</v>
      </c>
      <c r="B556" s="97" t="s">
        <v>1166</v>
      </c>
      <c r="C556" s="129">
        <v>211100713834</v>
      </c>
      <c r="D556" s="75">
        <v>2</v>
      </c>
      <c r="E556" s="128"/>
      <c r="F556" s="108" t="s">
        <v>1167</v>
      </c>
      <c r="G556" s="75" t="s">
        <v>416</v>
      </c>
      <c r="H556" s="75" t="s">
        <v>538</v>
      </c>
      <c r="I556" s="75" t="s">
        <v>898</v>
      </c>
      <c r="J556" s="73">
        <v>43447</v>
      </c>
      <c r="K556" s="73"/>
      <c r="S556" s="87"/>
      <c r="T556" s="87"/>
    </row>
    <row r="557" spans="1:20" s="86" customFormat="1" ht="12.75">
      <c r="A557" s="55">
        <v>497</v>
      </c>
      <c r="B557" s="29" t="s">
        <v>193</v>
      </c>
      <c r="C557" s="133">
        <v>212808834242</v>
      </c>
      <c r="D557" s="115">
        <v>2</v>
      </c>
      <c r="E557" s="115"/>
      <c r="F557" s="32" t="s">
        <v>205</v>
      </c>
      <c r="G557" s="32" t="s">
        <v>416</v>
      </c>
      <c r="H557" s="75" t="s">
        <v>487</v>
      </c>
      <c r="I557" s="75" t="s">
        <v>536</v>
      </c>
      <c r="J557" s="116">
        <v>43445</v>
      </c>
      <c r="K557" s="115"/>
      <c r="S557" s="87"/>
      <c r="T557" s="87"/>
    </row>
    <row r="558" spans="1:20" s="86" customFormat="1" ht="13.5">
      <c r="A558" s="55">
        <v>498</v>
      </c>
      <c r="B558" s="92" t="s">
        <v>0</v>
      </c>
      <c r="C558" s="274">
        <v>2130164042</v>
      </c>
      <c r="D558" s="127">
        <v>2</v>
      </c>
      <c r="E558" s="276">
        <v>45.3</v>
      </c>
      <c r="F558" s="108" t="s">
        <v>1</v>
      </c>
      <c r="G558" s="75" t="s">
        <v>402</v>
      </c>
      <c r="H558" s="75" t="s">
        <v>465</v>
      </c>
      <c r="I558" s="75" t="s">
        <v>2</v>
      </c>
      <c r="J558" s="73">
        <v>43444</v>
      </c>
      <c r="K558" s="73"/>
      <c r="S558" s="87"/>
      <c r="T558" s="87"/>
    </row>
    <row r="559" spans="1:20" s="86" customFormat="1" ht="12.75">
      <c r="A559" s="55">
        <v>499</v>
      </c>
      <c r="B559" s="97" t="s">
        <v>1149</v>
      </c>
      <c r="C559" s="129">
        <v>2127025017</v>
      </c>
      <c r="D559" s="75">
        <v>2</v>
      </c>
      <c r="E559" s="128">
        <v>45.31</v>
      </c>
      <c r="F559" s="108" t="s">
        <v>1150</v>
      </c>
      <c r="G559" s="75" t="s">
        <v>402</v>
      </c>
      <c r="H559" s="75" t="s">
        <v>1151</v>
      </c>
      <c r="I559" s="75" t="s">
        <v>1152</v>
      </c>
      <c r="J559" s="73">
        <v>43444</v>
      </c>
      <c r="K559" s="73"/>
      <c r="S559" s="87"/>
      <c r="T559" s="87"/>
    </row>
    <row r="560" spans="1:20" s="86" customFormat="1" ht="12.75">
      <c r="A560" s="55">
        <v>500</v>
      </c>
      <c r="B560" s="29" t="s">
        <v>187</v>
      </c>
      <c r="C560" s="133">
        <v>212901699566</v>
      </c>
      <c r="D560" s="115">
        <v>2</v>
      </c>
      <c r="E560" s="115"/>
      <c r="F560" s="32" t="s">
        <v>188</v>
      </c>
      <c r="G560" s="32" t="s">
        <v>416</v>
      </c>
      <c r="H560" s="75" t="s">
        <v>505</v>
      </c>
      <c r="I560" s="75" t="s">
        <v>530</v>
      </c>
      <c r="J560" s="116">
        <v>43438</v>
      </c>
      <c r="K560" s="115"/>
      <c r="S560" s="87"/>
      <c r="T560" s="87"/>
    </row>
    <row r="561" spans="1:20" s="86" customFormat="1" ht="12.75">
      <c r="A561" s="55">
        <v>501</v>
      </c>
      <c r="B561" s="98" t="s">
        <v>1111</v>
      </c>
      <c r="C561" s="129">
        <v>212810704071</v>
      </c>
      <c r="D561" s="75">
        <v>2</v>
      </c>
      <c r="E561" s="128"/>
      <c r="F561" s="108" t="s">
        <v>1112</v>
      </c>
      <c r="G561" s="75" t="s">
        <v>416</v>
      </c>
      <c r="H561" s="75" t="s">
        <v>505</v>
      </c>
      <c r="I561" s="29" t="s">
        <v>506</v>
      </c>
      <c r="J561" s="73">
        <v>43437</v>
      </c>
      <c r="K561" s="73"/>
      <c r="S561" s="87"/>
      <c r="T561" s="87"/>
    </row>
    <row r="562" spans="1:20" s="86" customFormat="1" ht="12.75">
      <c r="A562" s="55">
        <v>502</v>
      </c>
      <c r="B562" s="98" t="s">
        <v>1062</v>
      </c>
      <c r="C562" s="129">
        <v>7704667516</v>
      </c>
      <c r="D562" s="75">
        <v>2</v>
      </c>
      <c r="E562" s="128">
        <v>51.66</v>
      </c>
      <c r="F562" s="108" t="s">
        <v>1063</v>
      </c>
      <c r="G562" s="75" t="s">
        <v>402</v>
      </c>
      <c r="H562" s="75" t="s">
        <v>220</v>
      </c>
      <c r="I562" s="75" t="s">
        <v>286</v>
      </c>
      <c r="J562" s="73">
        <v>43437</v>
      </c>
      <c r="K562" s="73"/>
      <c r="S562" s="87"/>
      <c r="T562" s="87"/>
    </row>
    <row r="563" spans="1:20" s="86" customFormat="1" ht="12.75">
      <c r="A563" s="55">
        <v>503</v>
      </c>
      <c r="B563" s="29" t="s">
        <v>180</v>
      </c>
      <c r="C563" s="104" t="s">
        <v>181</v>
      </c>
      <c r="D563" s="55">
        <v>2</v>
      </c>
      <c r="E563" s="55"/>
      <c r="F563" s="55" t="s">
        <v>182</v>
      </c>
      <c r="G563" s="29" t="s">
        <v>416</v>
      </c>
      <c r="H563" s="46" t="s">
        <v>403</v>
      </c>
      <c r="I563" s="29" t="s">
        <v>435</v>
      </c>
      <c r="J563" s="114">
        <v>43432</v>
      </c>
      <c r="K563" s="55"/>
      <c r="S563" s="87"/>
      <c r="T563" s="87"/>
    </row>
    <row r="564" spans="1:20" s="86" customFormat="1" ht="26.25">
      <c r="A564" s="55">
        <v>504</v>
      </c>
      <c r="B564" s="55" t="s">
        <v>125</v>
      </c>
      <c r="C564" s="103">
        <v>211101758725</v>
      </c>
      <c r="D564" s="55">
        <v>2</v>
      </c>
      <c r="E564" s="55"/>
      <c r="F564" s="55" t="s">
        <v>253</v>
      </c>
      <c r="G564" s="29" t="s">
        <v>416</v>
      </c>
      <c r="H564" s="29" t="s">
        <v>533</v>
      </c>
      <c r="I564" s="29" t="s">
        <v>126</v>
      </c>
      <c r="J564" s="114">
        <v>43431</v>
      </c>
      <c r="K564" s="30"/>
      <c r="S564" s="87"/>
      <c r="T564" s="87"/>
    </row>
    <row r="565" spans="1:20" s="86" customFormat="1" ht="12.75">
      <c r="A565" s="55">
        <v>505</v>
      </c>
      <c r="B565" s="89" t="s">
        <v>166</v>
      </c>
      <c r="C565" s="133">
        <v>2130054410</v>
      </c>
      <c r="D565" s="115">
        <v>2</v>
      </c>
      <c r="E565" s="141" t="s">
        <v>167</v>
      </c>
      <c r="F565" s="115" t="s">
        <v>168</v>
      </c>
      <c r="G565" s="75" t="s">
        <v>422</v>
      </c>
      <c r="H565" s="155" t="s">
        <v>657</v>
      </c>
      <c r="I565" s="75" t="s">
        <v>479</v>
      </c>
      <c r="J565" s="116">
        <v>43431</v>
      </c>
      <c r="K565" s="141"/>
      <c r="S565" s="87"/>
      <c r="T565" s="87"/>
    </row>
    <row r="566" spans="1:20" s="86" customFormat="1" ht="12.75">
      <c r="A566" s="55">
        <v>506</v>
      </c>
      <c r="B566" s="29" t="s">
        <v>194</v>
      </c>
      <c r="C566" s="133">
        <v>212709159981</v>
      </c>
      <c r="D566" s="115">
        <v>2</v>
      </c>
      <c r="E566" s="115"/>
      <c r="F566" s="32" t="s">
        <v>195</v>
      </c>
      <c r="G566" s="32" t="s">
        <v>416</v>
      </c>
      <c r="H566" s="75" t="s">
        <v>419</v>
      </c>
      <c r="I566" s="75" t="s">
        <v>1125</v>
      </c>
      <c r="J566" s="116">
        <v>43430</v>
      </c>
      <c r="K566" s="115"/>
      <c r="S566" s="87"/>
      <c r="T566" s="87"/>
    </row>
    <row r="567" spans="1:20" s="86" customFormat="1" ht="12.75">
      <c r="A567" s="55">
        <v>507</v>
      </c>
      <c r="B567" s="29" t="s">
        <v>208</v>
      </c>
      <c r="C567" s="103">
        <v>212705051345</v>
      </c>
      <c r="D567" s="55">
        <v>2</v>
      </c>
      <c r="E567" s="55"/>
      <c r="F567" s="29" t="s">
        <v>209</v>
      </c>
      <c r="G567" s="29" t="s">
        <v>646</v>
      </c>
      <c r="H567" s="29" t="s">
        <v>69</v>
      </c>
      <c r="I567" s="75" t="s">
        <v>210</v>
      </c>
      <c r="J567" s="114">
        <v>43427</v>
      </c>
      <c r="K567" s="55"/>
      <c r="S567" s="87"/>
      <c r="T567" s="87"/>
    </row>
    <row r="568" spans="1:20" s="86" customFormat="1" ht="26.25">
      <c r="A568" s="55">
        <v>508</v>
      </c>
      <c r="B568" s="98" t="s">
        <v>1084</v>
      </c>
      <c r="C568" s="287">
        <v>212702347023</v>
      </c>
      <c r="D568" s="213">
        <v>2</v>
      </c>
      <c r="E568" s="273"/>
      <c r="F568" s="288" t="s">
        <v>1085</v>
      </c>
      <c r="G568" s="213" t="s">
        <v>416</v>
      </c>
      <c r="H568" s="154" t="s">
        <v>596</v>
      </c>
      <c r="I568" s="75" t="s">
        <v>1086</v>
      </c>
      <c r="J568" s="74">
        <v>43427</v>
      </c>
      <c r="K568" s="74"/>
      <c r="S568" s="87"/>
      <c r="T568" s="87"/>
    </row>
    <row r="569" spans="1:20" s="86" customFormat="1" ht="12.75">
      <c r="A569" s="55">
        <v>509</v>
      </c>
      <c r="B569" s="29" t="s">
        <v>191</v>
      </c>
      <c r="C569" s="103">
        <v>212808730003</v>
      </c>
      <c r="D569" s="55">
        <v>2</v>
      </c>
      <c r="E569" s="55"/>
      <c r="F569" s="29" t="s">
        <v>192</v>
      </c>
      <c r="G569" s="29" t="s">
        <v>416</v>
      </c>
      <c r="H569" s="75" t="s">
        <v>505</v>
      </c>
      <c r="I569" s="75" t="s">
        <v>530</v>
      </c>
      <c r="J569" s="114">
        <v>43420</v>
      </c>
      <c r="K569" s="55"/>
      <c r="S569" s="87"/>
      <c r="T569" s="87"/>
    </row>
    <row r="570" spans="1:20" s="86" customFormat="1" ht="26.25">
      <c r="A570" s="55">
        <v>510</v>
      </c>
      <c r="B570" s="29" t="s">
        <v>133</v>
      </c>
      <c r="C570" s="39">
        <v>2124023501</v>
      </c>
      <c r="D570" s="29">
        <v>2</v>
      </c>
      <c r="E570" s="40" t="s">
        <v>407</v>
      </c>
      <c r="F570" s="55" t="s">
        <v>767</v>
      </c>
      <c r="G570" s="44" t="s">
        <v>402</v>
      </c>
      <c r="H570" s="29" t="s">
        <v>475</v>
      </c>
      <c r="I570" s="12" t="s">
        <v>262</v>
      </c>
      <c r="J570" s="13">
        <v>43419</v>
      </c>
      <c r="K570" s="12"/>
      <c r="S570" s="87"/>
      <c r="T570" s="87"/>
    </row>
    <row r="571" spans="1:20" s="86" customFormat="1" ht="12.75">
      <c r="A571" s="55">
        <v>511</v>
      </c>
      <c r="B571" s="29" t="s">
        <v>780</v>
      </c>
      <c r="C571" s="326">
        <v>2124036268</v>
      </c>
      <c r="D571" s="155">
        <v>2</v>
      </c>
      <c r="E571" s="201">
        <v>70.32</v>
      </c>
      <c r="F571" s="341" t="s">
        <v>781</v>
      </c>
      <c r="G571" s="213" t="s">
        <v>402</v>
      </c>
      <c r="H571" s="44" t="s">
        <v>418</v>
      </c>
      <c r="I571" s="48" t="s">
        <v>553</v>
      </c>
      <c r="J571" s="204">
        <v>43419</v>
      </c>
      <c r="K571" s="201"/>
      <c r="S571" s="87"/>
      <c r="T571" s="87"/>
    </row>
    <row r="572" spans="1:20" s="86" customFormat="1" ht="12.75">
      <c r="A572" s="55">
        <v>512</v>
      </c>
      <c r="B572" s="29" t="s">
        <v>185</v>
      </c>
      <c r="C572" s="133">
        <v>211200005754</v>
      </c>
      <c r="D572" s="115">
        <v>2</v>
      </c>
      <c r="E572" s="115"/>
      <c r="F572" s="32" t="s">
        <v>186</v>
      </c>
      <c r="G572" s="32" t="s">
        <v>416</v>
      </c>
      <c r="H572" s="75" t="s">
        <v>505</v>
      </c>
      <c r="I572" s="29" t="s">
        <v>506</v>
      </c>
      <c r="J572" s="116">
        <v>43419</v>
      </c>
      <c r="K572" s="115"/>
      <c r="S572" s="87"/>
      <c r="T572" s="87"/>
    </row>
    <row r="573" spans="1:20" s="86" customFormat="1" ht="26.25">
      <c r="A573" s="55">
        <v>513</v>
      </c>
      <c r="B573" s="97" t="s">
        <v>138</v>
      </c>
      <c r="C573" s="274">
        <v>211600845645</v>
      </c>
      <c r="D573" s="127">
        <v>2</v>
      </c>
      <c r="E573" s="128"/>
      <c r="F573" s="275" t="s">
        <v>139</v>
      </c>
      <c r="G573" s="75" t="s">
        <v>416</v>
      </c>
      <c r="H573" s="75" t="s">
        <v>847</v>
      </c>
      <c r="I573" s="29" t="s">
        <v>848</v>
      </c>
      <c r="J573" s="73">
        <v>43419</v>
      </c>
      <c r="K573" s="73"/>
      <c r="S573" s="87"/>
      <c r="T573" s="87"/>
    </row>
    <row r="574" spans="1:20" s="86" customFormat="1" ht="12.75">
      <c r="A574" s="55">
        <v>514</v>
      </c>
      <c r="B574" s="29" t="s">
        <v>544</v>
      </c>
      <c r="C574" s="39">
        <v>210600324351</v>
      </c>
      <c r="D574" s="29">
        <v>2</v>
      </c>
      <c r="E574" s="66" t="s">
        <v>473</v>
      </c>
      <c r="F574" s="55" t="s">
        <v>545</v>
      </c>
      <c r="G574" s="44" t="s">
        <v>402</v>
      </c>
      <c r="H574" s="29" t="s">
        <v>546</v>
      </c>
      <c r="I574" s="45" t="s">
        <v>547</v>
      </c>
      <c r="J574" s="65">
        <v>43418</v>
      </c>
      <c r="K574" s="29"/>
      <c r="S574" s="87"/>
      <c r="T574" s="87"/>
    </row>
    <row r="575" spans="1:20" s="86" customFormat="1" ht="26.25">
      <c r="A575" s="55">
        <v>515</v>
      </c>
      <c r="B575" s="97" t="s">
        <v>157</v>
      </c>
      <c r="C575" s="274">
        <v>2130127393</v>
      </c>
      <c r="D575" s="127">
        <v>2</v>
      </c>
      <c r="E575" s="128">
        <v>92.61</v>
      </c>
      <c r="F575" s="275" t="s">
        <v>158</v>
      </c>
      <c r="G575" s="75" t="s">
        <v>560</v>
      </c>
      <c r="H575" s="154" t="s">
        <v>1081</v>
      </c>
      <c r="I575" s="75" t="s">
        <v>1203</v>
      </c>
      <c r="J575" s="73">
        <v>43418</v>
      </c>
      <c r="K575" s="73"/>
      <c r="S575" s="87"/>
      <c r="T575" s="87"/>
    </row>
    <row r="576" spans="1:20" s="86" customFormat="1" ht="12.75">
      <c r="A576" s="55">
        <v>516</v>
      </c>
      <c r="B576" s="29" t="s">
        <v>116</v>
      </c>
      <c r="C576" s="39">
        <v>210501028136</v>
      </c>
      <c r="D576" s="29">
        <v>2</v>
      </c>
      <c r="E576" s="29"/>
      <c r="F576" s="29" t="s">
        <v>117</v>
      </c>
      <c r="G576" s="29" t="s">
        <v>416</v>
      </c>
      <c r="H576" s="29" t="s">
        <v>418</v>
      </c>
      <c r="I576" s="29" t="s">
        <v>667</v>
      </c>
      <c r="J576" s="65">
        <v>43417</v>
      </c>
      <c r="K576" s="65"/>
      <c r="S576" s="87"/>
      <c r="T576" s="87"/>
    </row>
    <row r="577" spans="1:20" s="86" customFormat="1" ht="26.25">
      <c r="A577" s="55">
        <v>517</v>
      </c>
      <c r="B577" s="97" t="s">
        <v>154</v>
      </c>
      <c r="C577" s="274">
        <v>2130011374</v>
      </c>
      <c r="D577" s="127">
        <v>2</v>
      </c>
      <c r="E577" s="128">
        <v>72.2</v>
      </c>
      <c r="F577" s="275" t="s">
        <v>155</v>
      </c>
      <c r="G577" s="75" t="s">
        <v>560</v>
      </c>
      <c r="H577" s="75" t="s">
        <v>475</v>
      </c>
      <c r="I577" s="29" t="s">
        <v>156</v>
      </c>
      <c r="J577" s="73">
        <v>43416</v>
      </c>
      <c r="K577" s="73"/>
      <c r="S577" s="87"/>
      <c r="T577" s="87"/>
    </row>
    <row r="578" spans="1:20" s="86" customFormat="1" ht="26.25">
      <c r="A578" s="55">
        <v>518</v>
      </c>
      <c r="B578" s="97" t="s">
        <v>1157</v>
      </c>
      <c r="C578" s="129">
        <v>2130068420</v>
      </c>
      <c r="D578" s="75">
        <v>2</v>
      </c>
      <c r="E578" s="128">
        <v>18.21</v>
      </c>
      <c r="F578" s="108" t="s">
        <v>1158</v>
      </c>
      <c r="G578" s="75" t="s">
        <v>402</v>
      </c>
      <c r="H578" s="277" t="s">
        <v>159</v>
      </c>
      <c r="I578" s="75" t="s">
        <v>570</v>
      </c>
      <c r="J578" s="73">
        <v>43416</v>
      </c>
      <c r="K578" s="73"/>
      <c r="S578" s="87"/>
      <c r="T578" s="87"/>
    </row>
    <row r="579" spans="1:20" s="86" customFormat="1" ht="12.75">
      <c r="A579" s="55">
        <v>519</v>
      </c>
      <c r="B579" s="89" t="s">
        <v>141</v>
      </c>
      <c r="C579" s="103">
        <v>213001729361</v>
      </c>
      <c r="D579" s="55">
        <v>2</v>
      </c>
      <c r="E579" s="102"/>
      <c r="F579" s="55" t="s">
        <v>142</v>
      </c>
      <c r="G579" s="75" t="s">
        <v>416</v>
      </c>
      <c r="H579" s="75" t="s">
        <v>418</v>
      </c>
      <c r="I579" s="125" t="s">
        <v>593</v>
      </c>
      <c r="J579" s="114">
        <v>43412</v>
      </c>
      <c r="K579" s="102"/>
      <c r="S579" s="87"/>
      <c r="T579" s="87"/>
    </row>
    <row r="580" spans="1:20" s="86" customFormat="1" ht="12.75">
      <c r="A580" s="55">
        <v>520</v>
      </c>
      <c r="B580" s="29" t="s">
        <v>274</v>
      </c>
      <c r="C580" s="39">
        <v>212720128000</v>
      </c>
      <c r="D580" s="29">
        <v>2</v>
      </c>
      <c r="E580" s="29"/>
      <c r="F580" s="29" t="s">
        <v>275</v>
      </c>
      <c r="G580" s="39" t="s">
        <v>416</v>
      </c>
      <c r="H580" s="75" t="s">
        <v>505</v>
      </c>
      <c r="I580" s="75" t="s">
        <v>530</v>
      </c>
      <c r="J580" s="65">
        <v>43410</v>
      </c>
      <c r="K580" s="29"/>
      <c r="S580" s="87"/>
      <c r="T580" s="87"/>
    </row>
    <row r="581" spans="1:20" s="86" customFormat="1" ht="26.25">
      <c r="A581" s="55">
        <v>521</v>
      </c>
      <c r="B581" s="29" t="s">
        <v>189</v>
      </c>
      <c r="C581" s="133">
        <v>212913026893</v>
      </c>
      <c r="D581" s="115">
        <v>2</v>
      </c>
      <c r="E581" s="115"/>
      <c r="F581" s="32" t="s">
        <v>190</v>
      </c>
      <c r="G581" s="32" t="s">
        <v>416</v>
      </c>
      <c r="H581" s="75" t="s">
        <v>69</v>
      </c>
      <c r="I581" s="32" t="s">
        <v>539</v>
      </c>
      <c r="J581" s="116">
        <v>43410</v>
      </c>
      <c r="K581" s="115"/>
      <c r="S581" s="87"/>
      <c r="T581" s="87"/>
    </row>
    <row r="582" spans="1:20" s="86" customFormat="1" ht="12.75">
      <c r="A582" s="55">
        <v>522</v>
      </c>
      <c r="B582" s="29" t="s">
        <v>614</v>
      </c>
      <c r="C582" s="39">
        <v>7704675059</v>
      </c>
      <c r="D582" s="29">
        <v>2</v>
      </c>
      <c r="E582" s="32"/>
      <c r="F582" s="55" t="s">
        <v>615</v>
      </c>
      <c r="G582" s="44" t="s">
        <v>402</v>
      </c>
      <c r="H582" s="29" t="s">
        <v>616</v>
      </c>
      <c r="I582" s="45" t="s">
        <v>617</v>
      </c>
      <c r="J582" s="34">
        <v>43405</v>
      </c>
      <c r="K582" s="50"/>
      <c r="S582" s="87"/>
      <c r="T582" s="87"/>
    </row>
    <row r="583" spans="1:20" s="86" customFormat="1" ht="12.75">
      <c r="A583" s="55">
        <v>523</v>
      </c>
      <c r="B583" s="97" t="s">
        <v>145</v>
      </c>
      <c r="C583" s="274">
        <v>212904839476</v>
      </c>
      <c r="D583" s="127">
        <v>2</v>
      </c>
      <c r="E583" s="128"/>
      <c r="F583" s="275" t="s">
        <v>146</v>
      </c>
      <c r="G583" s="75" t="s">
        <v>416</v>
      </c>
      <c r="H583" s="75" t="s">
        <v>486</v>
      </c>
      <c r="I583" s="29" t="s">
        <v>456</v>
      </c>
      <c r="J583" s="73">
        <v>43405</v>
      </c>
      <c r="K583" s="73"/>
      <c r="S583" s="87"/>
      <c r="T583" s="87"/>
    </row>
    <row r="584" spans="1:20" s="86" customFormat="1" ht="12.75">
      <c r="A584" s="55">
        <v>524</v>
      </c>
      <c r="B584" s="235" t="s">
        <v>106</v>
      </c>
      <c r="C584" s="131">
        <v>211700052015</v>
      </c>
      <c r="D584" s="12">
        <v>2</v>
      </c>
      <c r="E584" s="20"/>
      <c r="F584" s="30" t="s">
        <v>107</v>
      </c>
      <c r="G584" s="12" t="s">
        <v>416</v>
      </c>
      <c r="H584" s="29" t="s">
        <v>419</v>
      </c>
      <c r="I584" s="29" t="s">
        <v>1125</v>
      </c>
      <c r="J584" s="65">
        <v>43404</v>
      </c>
      <c r="K584" s="12"/>
      <c r="S584" s="87"/>
      <c r="T584" s="87"/>
    </row>
    <row r="585" spans="1:20" s="86" customFormat="1" ht="12.75">
      <c r="A585" s="55">
        <v>525</v>
      </c>
      <c r="B585" s="92" t="s">
        <v>1197</v>
      </c>
      <c r="C585" s="129">
        <v>2130082456</v>
      </c>
      <c r="D585" s="75">
        <v>2</v>
      </c>
      <c r="E585" s="128">
        <v>46.7</v>
      </c>
      <c r="F585" s="108" t="s">
        <v>1198</v>
      </c>
      <c r="G585" s="75" t="s">
        <v>402</v>
      </c>
      <c r="H585" s="75" t="s">
        <v>140</v>
      </c>
      <c r="I585" s="75" t="s">
        <v>753</v>
      </c>
      <c r="J585" s="73">
        <v>43403</v>
      </c>
      <c r="K585" s="73"/>
      <c r="S585" s="87"/>
      <c r="T585" s="87"/>
    </row>
    <row r="586" spans="1:20" s="86" customFormat="1" ht="12.75">
      <c r="A586" s="55">
        <v>526</v>
      </c>
      <c r="B586" s="92" t="s">
        <v>1179</v>
      </c>
      <c r="C586" s="129">
        <v>2127329921</v>
      </c>
      <c r="D586" s="75">
        <v>2</v>
      </c>
      <c r="E586" s="128">
        <v>46.9</v>
      </c>
      <c r="F586" s="108" t="s">
        <v>1180</v>
      </c>
      <c r="G586" s="75" t="s">
        <v>402</v>
      </c>
      <c r="H586" s="75" t="s">
        <v>465</v>
      </c>
      <c r="I586" s="75" t="s">
        <v>160</v>
      </c>
      <c r="J586" s="73">
        <v>43402</v>
      </c>
      <c r="K586" s="73"/>
      <c r="S586" s="87"/>
      <c r="T586" s="87"/>
    </row>
    <row r="587" spans="1:20" s="86" customFormat="1" ht="13.5">
      <c r="A587" s="55">
        <v>527</v>
      </c>
      <c r="B587" s="66" t="s">
        <v>63</v>
      </c>
      <c r="C587" s="135">
        <v>211900863116</v>
      </c>
      <c r="D587" s="66" t="s">
        <v>650</v>
      </c>
      <c r="E587" s="104"/>
      <c r="F587" s="101" t="s">
        <v>64</v>
      </c>
      <c r="G587" s="61" t="s">
        <v>416</v>
      </c>
      <c r="H587" s="61" t="s">
        <v>505</v>
      </c>
      <c r="I587" s="61" t="s">
        <v>530</v>
      </c>
      <c r="J587" s="104" t="s">
        <v>65</v>
      </c>
      <c r="K587" s="136"/>
      <c r="S587" s="87"/>
      <c r="T587" s="87"/>
    </row>
    <row r="588" spans="1:20" s="86" customFormat="1" ht="12.75">
      <c r="A588" s="55">
        <v>528</v>
      </c>
      <c r="B588" s="55" t="s">
        <v>123</v>
      </c>
      <c r="C588" s="103">
        <v>211600042550</v>
      </c>
      <c r="D588" s="55">
        <v>2</v>
      </c>
      <c r="E588" s="55"/>
      <c r="F588" s="55" t="s">
        <v>124</v>
      </c>
      <c r="G588" s="29" t="s">
        <v>416</v>
      </c>
      <c r="H588" s="29" t="s">
        <v>532</v>
      </c>
      <c r="I588" s="55" t="s">
        <v>763</v>
      </c>
      <c r="J588" s="114">
        <v>43398</v>
      </c>
      <c r="K588" s="30"/>
      <c r="S588" s="87"/>
      <c r="T588" s="87"/>
    </row>
    <row r="589" spans="1:20" s="86" customFormat="1" ht="26.25">
      <c r="A589" s="55">
        <v>529</v>
      </c>
      <c r="B589" s="97" t="s">
        <v>1161</v>
      </c>
      <c r="C589" s="129">
        <v>2130154284</v>
      </c>
      <c r="D589" s="75">
        <v>2</v>
      </c>
      <c r="E589" s="128">
        <v>60.24</v>
      </c>
      <c r="F589" s="108" t="s">
        <v>1162</v>
      </c>
      <c r="G589" s="75" t="s">
        <v>402</v>
      </c>
      <c r="H589" s="75" t="s">
        <v>443</v>
      </c>
      <c r="I589" s="75" t="s">
        <v>444</v>
      </c>
      <c r="J589" s="73">
        <v>43398</v>
      </c>
      <c r="K589" s="73"/>
      <c r="S589" s="87"/>
      <c r="T589" s="87"/>
    </row>
    <row r="590" spans="1:20" s="86" customFormat="1" ht="12.75">
      <c r="A590" s="55">
        <v>530</v>
      </c>
      <c r="B590" s="29" t="s">
        <v>57</v>
      </c>
      <c r="C590" s="126">
        <v>212202480588</v>
      </c>
      <c r="D590" s="12">
        <v>2</v>
      </c>
      <c r="E590" s="20"/>
      <c r="F590" s="12" t="s">
        <v>58</v>
      </c>
      <c r="G590" s="12" t="s">
        <v>416</v>
      </c>
      <c r="H590" s="100" t="s">
        <v>403</v>
      </c>
      <c r="I590" s="12" t="s">
        <v>435</v>
      </c>
      <c r="J590" s="13">
        <v>43397</v>
      </c>
      <c r="K590" s="12"/>
      <c r="S590" s="87"/>
      <c r="T590" s="87"/>
    </row>
    <row r="591" spans="1:20" s="86" customFormat="1" ht="12.75">
      <c r="A591" s="55">
        <v>531</v>
      </c>
      <c r="B591" s="29" t="s">
        <v>775</v>
      </c>
      <c r="C591" s="39">
        <v>2124033884</v>
      </c>
      <c r="D591" s="29">
        <v>2</v>
      </c>
      <c r="E591" s="40">
        <v>50.1</v>
      </c>
      <c r="F591" s="55" t="s">
        <v>776</v>
      </c>
      <c r="G591" s="44" t="s">
        <v>402</v>
      </c>
      <c r="H591" s="29" t="s">
        <v>389</v>
      </c>
      <c r="I591" s="12" t="s">
        <v>388</v>
      </c>
      <c r="J591" s="13">
        <v>43396</v>
      </c>
      <c r="K591" s="12"/>
      <c r="S591" s="87"/>
      <c r="T591" s="87"/>
    </row>
    <row r="592" spans="1:20" s="86" customFormat="1" ht="13.5">
      <c r="A592" s="55">
        <v>532</v>
      </c>
      <c r="B592" s="97" t="s">
        <v>104</v>
      </c>
      <c r="C592" s="137">
        <v>211901870525</v>
      </c>
      <c r="D592" s="127">
        <v>2</v>
      </c>
      <c r="E592" s="276"/>
      <c r="F592" s="108" t="s">
        <v>105</v>
      </c>
      <c r="G592" s="75" t="s">
        <v>416</v>
      </c>
      <c r="H592" s="75" t="s">
        <v>418</v>
      </c>
      <c r="I592" s="125" t="s">
        <v>593</v>
      </c>
      <c r="J592" s="73">
        <v>43396</v>
      </c>
      <c r="K592" s="73"/>
      <c r="S592" s="87"/>
      <c r="T592" s="87"/>
    </row>
    <row r="593" spans="1:20" s="86" customFormat="1" ht="26.25">
      <c r="A593" s="55">
        <v>533</v>
      </c>
      <c r="B593" s="29" t="s">
        <v>1113</v>
      </c>
      <c r="C593" s="39">
        <v>2130100218</v>
      </c>
      <c r="D593" s="29">
        <v>2</v>
      </c>
      <c r="E593" s="82">
        <v>29.52</v>
      </c>
      <c r="F593" s="55" t="s">
        <v>1114</v>
      </c>
      <c r="G593" s="75" t="s">
        <v>402</v>
      </c>
      <c r="H593" s="154" t="s">
        <v>440</v>
      </c>
      <c r="I593" s="75" t="s">
        <v>424</v>
      </c>
      <c r="J593" s="77">
        <v>43396</v>
      </c>
      <c r="K593" s="77"/>
      <c r="S593" s="87"/>
      <c r="T593" s="87"/>
    </row>
    <row r="594" spans="1:20" s="86" customFormat="1" ht="12.75">
      <c r="A594" s="55">
        <v>534</v>
      </c>
      <c r="B594" s="29" t="s">
        <v>764</v>
      </c>
      <c r="C594" s="39">
        <v>2124038392</v>
      </c>
      <c r="D594" s="29">
        <v>2</v>
      </c>
      <c r="E594" s="40">
        <v>70.32</v>
      </c>
      <c r="F594" s="55" t="s">
        <v>765</v>
      </c>
      <c r="G594" s="44" t="s">
        <v>402</v>
      </c>
      <c r="H594" s="44" t="s">
        <v>418</v>
      </c>
      <c r="I594" s="12" t="s">
        <v>553</v>
      </c>
      <c r="J594" s="13">
        <v>43395</v>
      </c>
      <c r="K594" s="12"/>
      <c r="S594" s="87"/>
      <c r="T594" s="87"/>
    </row>
    <row r="595" spans="1:20" s="86" customFormat="1" ht="12.75">
      <c r="A595" s="55">
        <v>535</v>
      </c>
      <c r="B595" s="55" t="s">
        <v>109</v>
      </c>
      <c r="C595" s="133">
        <v>211604224399</v>
      </c>
      <c r="D595" s="115">
        <v>2</v>
      </c>
      <c r="E595" s="115"/>
      <c r="F595" s="115" t="s">
        <v>110</v>
      </c>
      <c r="G595" s="29" t="s">
        <v>416</v>
      </c>
      <c r="H595" s="29" t="s">
        <v>550</v>
      </c>
      <c r="I595" s="115" t="s">
        <v>701</v>
      </c>
      <c r="J595" s="116">
        <v>43392</v>
      </c>
      <c r="K595" s="134"/>
      <c r="S595" s="87"/>
      <c r="T595" s="87"/>
    </row>
    <row r="596" spans="1:20" s="86" customFormat="1" ht="26.25">
      <c r="A596" s="55">
        <v>536</v>
      </c>
      <c r="B596" s="97" t="s">
        <v>148</v>
      </c>
      <c r="C596" s="274">
        <v>213001696518</v>
      </c>
      <c r="D596" s="127">
        <v>2</v>
      </c>
      <c r="E596" s="128"/>
      <c r="F596" s="275" t="s">
        <v>149</v>
      </c>
      <c r="G596" s="75" t="s">
        <v>416</v>
      </c>
      <c r="H596" s="75" t="s">
        <v>713</v>
      </c>
      <c r="I596" s="75" t="s">
        <v>150</v>
      </c>
      <c r="J596" s="73">
        <v>43392</v>
      </c>
      <c r="K596" s="73"/>
      <c r="S596" s="87"/>
      <c r="T596" s="87"/>
    </row>
    <row r="597" spans="1:20" s="86" customFormat="1" ht="26.25">
      <c r="A597" s="55">
        <v>537</v>
      </c>
      <c r="B597" s="29" t="s">
        <v>59</v>
      </c>
      <c r="C597" s="39">
        <v>2124029550</v>
      </c>
      <c r="D597" s="29">
        <v>2</v>
      </c>
      <c r="E597" s="118"/>
      <c r="F597" s="29" t="s">
        <v>60</v>
      </c>
      <c r="G597" s="29" t="s">
        <v>560</v>
      </c>
      <c r="H597" s="46" t="s">
        <v>417</v>
      </c>
      <c r="I597" s="29" t="s">
        <v>871</v>
      </c>
      <c r="J597" s="65">
        <v>43385</v>
      </c>
      <c r="K597" s="55"/>
      <c r="S597" s="87"/>
      <c r="T597" s="87"/>
    </row>
    <row r="598" spans="1:20" s="86" customFormat="1" ht="12.75">
      <c r="A598" s="55">
        <v>538</v>
      </c>
      <c r="B598" s="155" t="s">
        <v>626</v>
      </c>
      <c r="C598" s="200">
        <v>2114000625</v>
      </c>
      <c r="D598" s="155">
        <v>2</v>
      </c>
      <c r="E598" s="155">
        <v>22.21</v>
      </c>
      <c r="F598" s="156" t="s">
        <v>627</v>
      </c>
      <c r="G598" s="213" t="s">
        <v>402</v>
      </c>
      <c r="H598" s="29" t="s">
        <v>628</v>
      </c>
      <c r="I598" s="29" t="s">
        <v>629</v>
      </c>
      <c r="J598" s="205">
        <v>43383</v>
      </c>
      <c r="K598" s="199"/>
      <c r="S598" s="87"/>
      <c r="T598" s="87"/>
    </row>
    <row r="599" spans="1:20" s="86" customFormat="1" ht="26.25">
      <c r="A599" s="55">
        <v>539</v>
      </c>
      <c r="B599" s="97" t="s">
        <v>96</v>
      </c>
      <c r="C599" s="137">
        <v>212802309617</v>
      </c>
      <c r="D599" s="127">
        <v>2</v>
      </c>
      <c r="E599" s="276"/>
      <c r="F599" s="108" t="s">
        <v>97</v>
      </c>
      <c r="G599" s="75" t="s">
        <v>416</v>
      </c>
      <c r="H599" s="154" t="s">
        <v>451</v>
      </c>
      <c r="I599" s="29" t="s">
        <v>507</v>
      </c>
      <c r="J599" s="73">
        <v>43383</v>
      </c>
      <c r="K599" s="73"/>
      <c r="S599" s="87"/>
      <c r="T599" s="87"/>
    </row>
    <row r="600" spans="1:20" s="86" customFormat="1" ht="26.25">
      <c r="A600" s="55">
        <v>540</v>
      </c>
      <c r="B600" s="98" t="s">
        <v>93</v>
      </c>
      <c r="C600" s="129">
        <v>2130024687</v>
      </c>
      <c r="D600" s="75">
        <v>2</v>
      </c>
      <c r="E600" s="128" t="s">
        <v>94</v>
      </c>
      <c r="F600" s="108" t="s">
        <v>95</v>
      </c>
      <c r="G600" s="75" t="s">
        <v>560</v>
      </c>
      <c r="H600" s="154" t="s">
        <v>443</v>
      </c>
      <c r="I600" s="75" t="s">
        <v>599</v>
      </c>
      <c r="J600" s="73">
        <v>43383</v>
      </c>
      <c r="K600" s="73"/>
      <c r="S600" s="87"/>
      <c r="T600" s="87"/>
    </row>
    <row r="601" spans="1:20" s="86" customFormat="1" ht="26.25">
      <c r="A601" s="55">
        <v>541</v>
      </c>
      <c r="B601" s="29" t="s">
        <v>551</v>
      </c>
      <c r="C601" s="29">
        <v>2123013476</v>
      </c>
      <c r="D601" s="29">
        <v>2</v>
      </c>
      <c r="E601" s="29" t="s">
        <v>407</v>
      </c>
      <c r="F601" s="55" t="s">
        <v>552</v>
      </c>
      <c r="G601" s="29" t="s">
        <v>500</v>
      </c>
      <c r="H601" s="29" t="s">
        <v>418</v>
      </c>
      <c r="I601" s="92" t="s">
        <v>553</v>
      </c>
      <c r="J601" s="114">
        <v>43381</v>
      </c>
      <c r="K601" s="6"/>
      <c r="S601" s="87"/>
      <c r="T601" s="87"/>
    </row>
    <row r="602" spans="1:20" s="86" customFormat="1" ht="12.75">
      <c r="A602" s="55">
        <v>542</v>
      </c>
      <c r="B602" s="98" t="s">
        <v>1137</v>
      </c>
      <c r="C602" s="129">
        <v>212700617531</v>
      </c>
      <c r="D602" s="75">
        <v>2</v>
      </c>
      <c r="E602" s="128"/>
      <c r="F602" s="108" t="s">
        <v>1138</v>
      </c>
      <c r="G602" s="75" t="s">
        <v>416</v>
      </c>
      <c r="H602" s="154" t="s">
        <v>713</v>
      </c>
      <c r="I602" s="75" t="s">
        <v>1139</v>
      </c>
      <c r="J602" s="73">
        <v>43378</v>
      </c>
      <c r="K602" s="73"/>
      <c r="S602" s="87"/>
      <c r="T602" s="87"/>
    </row>
    <row r="603" spans="1:20" s="86" customFormat="1" ht="13.5">
      <c r="A603" s="55">
        <v>543</v>
      </c>
      <c r="B603" s="97" t="s">
        <v>82</v>
      </c>
      <c r="C603" s="137">
        <v>731901865514</v>
      </c>
      <c r="D603" s="127">
        <v>2</v>
      </c>
      <c r="E603" s="130"/>
      <c r="F603" s="108" t="s">
        <v>83</v>
      </c>
      <c r="G603" s="75" t="s">
        <v>416</v>
      </c>
      <c r="H603" s="75" t="s">
        <v>419</v>
      </c>
      <c r="I603" s="75" t="s">
        <v>1125</v>
      </c>
      <c r="J603" s="73">
        <v>43374</v>
      </c>
      <c r="K603" s="73"/>
      <c r="S603" s="87"/>
      <c r="T603" s="87"/>
    </row>
    <row r="604" spans="1:20" s="86" customFormat="1" ht="26.25">
      <c r="A604" s="55">
        <v>544</v>
      </c>
      <c r="B604" s="97" t="s">
        <v>80</v>
      </c>
      <c r="C604" s="274">
        <v>212907456496</v>
      </c>
      <c r="D604" s="127">
        <v>2</v>
      </c>
      <c r="E604" s="276"/>
      <c r="F604" s="108" t="s">
        <v>81</v>
      </c>
      <c r="G604" s="75" t="s">
        <v>416</v>
      </c>
      <c r="H604" s="154" t="s">
        <v>451</v>
      </c>
      <c r="I604" s="29" t="s">
        <v>507</v>
      </c>
      <c r="J604" s="73">
        <v>43374</v>
      </c>
      <c r="K604" s="73"/>
      <c r="S604" s="87"/>
      <c r="T604" s="87"/>
    </row>
    <row r="605" spans="1:20" s="86" customFormat="1" ht="12.75">
      <c r="A605" s="55">
        <v>545</v>
      </c>
      <c r="B605" s="97" t="s">
        <v>1155</v>
      </c>
      <c r="C605" s="129">
        <v>2130029170</v>
      </c>
      <c r="D605" s="75">
        <v>2</v>
      </c>
      <c r="E605" s="128" t="s">
        <v>407</v>
      </c>
      <c r="F605" s="108" t="s">
        <v>1156</v>
      </c>
      <c r="G605" s="75" t="s">
        <v>402</v>
      </c>
      <c r="H605" s="75" t="s">
        <v>475</v>
      </c>
      <c r="I605" s="29" t="s">
        <v>766</v>
      </c>
      <c r="J605" s="73">
        <v>43374</v>
      </c>
      <c r="K605" s="73"/>
      <c r="S605" s="87"/>
      <c r="T605" s="87"/>
    </row>
    <row r="606" spans="1:20" s="86" customFormat="1" ht="12.75">
      <c r="A606" s="55">
        <v>546</v>
      </c>
      <c r="B606" s="29" t="s">
        <v>17</v>
      </c>
      <c r="C606" s="103">
        <v>211700381806</v>
      </c>
      <c r="D606" s="55">
        <v>2</v>
      </c>
      <c r="E606" s="55"/>
      <c r="F606" s="55" t="s">
        <v>18</v>
      </c>
      <c r="G606" s="12" t="s">
        <v>416</v>
      </c>
      <c r="H606" s="29" t="s">
        <v>419</v>
      </c>
      <c r="I606" s="29" t="s">
        <v>1125</v>
      </c>
      <c r="J606" s="114">
        <v>43370</v>
      </c>
      <c r="K606" s="30"/>
      <c r="S606" s="87"/>
      <c r="T606" s="87"/>
    </row>
    <row r="607" spans="1:20" s="86" customFormat="1" ht="12.75">
      <c r="A607" s="55">
        <v>547</v>
      </c>
      <c r="B607" s="97" t="s">
        <v>48</v>
      </c>
      <c r="C607" s="274">
        <v>212706018189</v>
      </c>
      <c r="D607" s="127">
        <v>2</v>
      </c>
      <c r="E607" s="128"/>
      <c r="F607" s="108" t="s">
        <v>49</v>
      </c>
      <c r="G607" s="75" t="s">
        <v>416</v>
      </c>
      <c r="H607" s="75" t="s">
        <v>417</v>
      </c>
      <c r="I607" s="125" t="s">
        <v>436</v>
      </c>
      <c r="J607" s="73">
        <v>43369</v>
      </c>
      <c r="K607" s="73"/>
      <c r="S607" s="87"/>
      <c r="T607" s="87"/>
    </row>
    <row r="608" spans="1:20" s="86" customFormat="1" ht="26.25">
      <c r="A608" s="55">
        <v>548</v>
      </c>
      <c r="B608" s="29" t="s">
        <v>21</v>
      </c>
      <c r="C608" s="39">
        <v>212908216289</v>
      </c>
      <c r="D608" s="29">
        <v>2</v>
      </c>
      <c r="E608" s="29"/>
      <c r="F608" s="29" t="s">
        <v>22</v>
      </c>
      <c r="G608" s="29" t="s">
        <v>416</v>
      </c>
      <c r="H608" s="29" t="s">
        <v>487</v>
      </c>
      <c r="I608" s="29" t="s">
        <v>488</v>
      </c>
      <c r="J608" s="65">
        <v>43368</v>
      </c>
      <c r="K608" s="29"/>
      <c r="S608" s="87"/>
      <c r="T608" s="87"/>
    </row>
    <row r="609" spans="1:20" s="86" customFormat="1" ht="12.75">
      <c r="A609" s="55">
        <v>549</v>
      </c>
      <c r="B609" s="97" t="s">
        <v>43</v>
      </c>
      <c r="C609" s="274">
        <v>212704327294</v>
      </c>
      <c r="D609" s="127">
        <v>2</v>
      </c>
      <c r="E609" s="128"/>
      <c r="F609" s="108" t="s">
        <v>44</v>
      </c>
      <c r="G609" s="75" t="s">
        <v>416</v>
      </c>
      <c r="H609" s="122" t="s">
        <v>533</v>
      </c>
      <c r="I609" s="75" t="s">
        <v>534</v>
      </c>
      <c r="J609" s="73">
        <v>43364</v>
      </c>
      <c r="K609" s="73"/>
      <c r="S609" s="87"/>
      <c r="T609" s="87"/>
    </row>
    <row r="610" spans="1:20" s="86" customFormat="1" ht="13.5">
      <c r="A610" s="55">
        <v>550</v>
      </c>
      <c r="B610" s="97" t="s">
        <v>78</v>
      </c>
      <c r="C610" s="137">
        <v>212901429792</v>
      </c>
      <c r="D610" s="127">
        <v>2</v>
      </c>
      <c r="E610" s="130"/>
      <c r="F610" s="108" t="s">
        <v>79</v>
      </c>
      <c r="G610" s="75" t="s">
        <v>646</v>
      </c>
      <c r="H610" s="75" t="s">
        <v>418</v>
      </c>
      <c r="I610" s="29" t="s">
        <v>667</v>
      </c>
      <c r="J610" s="73">
        <v>43363</v>
      </c>
      <c r="K610" s="73"/>
      <c r="S610" s="87"/>
      <c r="T610" s="87"/>
    </row>
    <row r="611" spans="1:20" s="86" customFormat="1" ht="12.75">
      <c r="A611" s="55">
        <v>551</v>
      </c>
      <c r="B611" s="98" t="s">
        <v>1135</v>
      </c>
      <c r="C611" s="129">
        <v>212900670099</v>
      </c>
      <c r="D611" s="75">
        <v>2</v>
      </c>
      <c r="E611" s="128"/>
      <c r="F611" s="108" t="s">
        <v>1136</v>
      </c>
      <c r="G611" s="75" t="s">
        <v>416</v>
      </c>
      <c r="H611" s="154" t="s">
        <v>532</v>
      </c>
      <c r="I611" s="75" t="s">
        <v>967</v>
      </c>
      <c r="J611" s="73">
        <v>43362</v>
      </c>
      <c r="K611" s="73"/>
      <c r="S611" s="87"/>
      <c r="T611" s="87"/>
    </row>
    <row r="612" spans="1:20" s="86" customFormat="1" ht="26.25">
      <c r="A612" s="55">
        <v>552</v>
      </c>
      <c r="B612" s="97" t="s">
        <v>41</v>
      </c>
      <c r="C612" s="274">
        <v>2130166071</v>
      </c>
      <c r="D612" s="127">
        <v>2</v>
      </c>
      <c r="E612" s="128">
        <v>41.2</v>
      </c>
      <c r="F612" s="108" t="s">
        <v>42</v>
      </c>
      <c r="G612" s="75" t="s">
        <v>560</v>
      </c>
      <c r="H612" s="277" t="s">
        <v>443</v>
      </c>
      <c r="I612" s="75" t="s">
        <v>599</v>
      </c>
      <c r="J612" s="73">
        <v>43361</v>
      </c>
      <c r="K612" s="73"/>
      <c r="S612" s="87"/>
      <c r="T612" s="87"/>
    </row>
    <row r="613" spans="1:20" s="86" customFormat="1" ht="12.75">
      <c r="A613" s="55">
        <v>553</v>
      </c>
      <c r="B613" s="55" t="s">
        <v>121</v>
      </c>
      <c r="C613" s="103">
        <v>212900088927</v>
      </c>
      <c r="D613" s="55">
        <v>2</v>
      </c>
      <c r="E613" s="55"/>
      <c r="F613" s="55" t="s">
        <v>122</v>
      </c>
      <c r="G613" s="29" t="s">
        <v>416</v>
      </c>
      <c r="H613" s="29" t="s">
        <v>418</v>
      </c>
      <c r="I613" s="29" t="s">
        <v>753</v>
      </c>
      <c r="J613" s="114">
        <v>43360</v>
      </c>
      <c r="K613" s="30"/>
      <c r="S613" s="87"/>
      <c r="T613" s="87"/>
    </row>
    <row r="614" spans="1:20" s="86" customFormat="1" ht="13.5">
      <c r="A614" s="55">
        <v>554</v>
      </c>
      <c r="B614" s="97" t="s">
        <v>75</v>
      </c>
      <c r="C614" s="274">
        <v>212914493604</v>
      </c>
      <c r="D614" s="127">
        <v>2</v>
      </c>
      <c r="E614" s="284"/>
      <c r="F614" s="108" t="s">
        <v>76</v>
      </c>
      <c r="G614" s="75" t="s">
        <v>416</v>
      </c>
      <c r="H614" s="75" t="s">
        <v>505</v>
      </c>
      <c r="I614" s="75" t="s">
        <v>530</v>
      </c>
      <c r="J614" s="73">
        <v>43360</v>
      </c>
      <c r="K614" s="73"/>
      <c r="S614" s="87"/>
      <c r="T614" s="87"/>
    </row>
    <row r="615" spans="1:20" s="86" customFormat="1" ht="12.75">
      <c r="A615" s="55">
        <v>555</v>
      </c>
      <c r="B615" s="97" t="s">
        <v>1159</v>
      </c>
      <c r="C615" s="129">
        <v>2130167170</v>
      </c>
      <c r="D615" s="75">
        <v>2</v>
      </c>
      <c r="E615" s="128">
        <v>45.21</v>
      </c>
      <c r="F615" s="108" t="s">
        <v>1160</v>
      </c>
      <c r="G615" s="75" t="s">
        <v>402</v>
      </c>
      <c r="H615" s="347" t="s">
        <v>486</v>
      </c>
      <c r="I615" s="75" t="s">
        <v>522</v>
      </c>
      <c r="J615" s="73">
        <v>43357</v>
      </c>
      <c r="K615" s="73"/>
      <c r="S615" s="87"/>
      <c r="T615" s="87"/>
    </row>
    <row r="616" spans="1:20" s="86" customFormat="1" ht="26.25">
      <c r="A616" s="55">
        <v>556</v>
      </c>
      <c r="B616" s="92" t="s">
        <v>1133</v>
      </c>
      <c r="C616" s="129">
        <v>2130079012</v>
      </c>
      <c r="D616" s="75">
        <v>2</v>
      </c>
      <c r="E616" s="128">
        <v>18.22</v>
      </c>
      <c r="F616" s="108" t="s">
        <v>1134</v>
      </c>
      <c r="G616" s="75" t="s">
        <v>402</v>
      </c>
      <c r="H616" s="75" t="s">
        <v>861</v>
      </c>
      <c r="I616" s="75" t="s">
        <v>56</v>
      </c>
      <c r="J616" s="73">
        <v>43357</v>
      </c>
      <c r="K616" s="73"/>
      <c r="S616" s="87"/>
      <c r="T616" s="87"/>
    </row>
    <row r="617" spans="1:20" s="86" customFormat="1" ht="26.25">
      <c r="A617" s="55">
        <v>557</v>
      </c>
      <c r="B617" s="97" t="s">
        <v>152</v>
      </c>
      <c r="C617" s="274">
        <v>2130117540</v>
      </c>
      <c r="D617" s="127">
        <v>2</v>
      </c>
      <c r="E617" s="128" t="s">
        <v>407</v>
      </c>
      <c r="F617" s="275" t="s">
        <v>153</v>
      </c>
      <c r="G617" s="75" t="s">
        <v>560</v>
      </c>
      <c r="H617" s="75" t="s">
        <v>403</v>
      </c>
      <c r="I617" s="75" t="s">
        <v>435</v>
      </c>
      <c r="J617" s="73">
        <v>43356</v>
      </c>
      <c r="K617" s="73"/>
      <c r="S617" s="87"/>
      <c r="T617" s="87"/>
    </row>
    <row r="618" spans="1:20" s="86" customFormat="1" ht="26.25">
      <c r="A618" s="55">
        <v>558</v>
      </c>
      <c r="B618" s="320" t="s">
        <v>935</v>
      </c>
      <c r="C618" s="287">
        <v>2128004517</v>
      </c>
      <c r="D618" s="213">
        <v>2</v>
      </c>
      <c r="E618" s="273" t="s">
        <v>559</v>
      </c>
      <c r="F618" s="288" t="s">
        <v>936</v>
      </c>
      <c r="G618" s="213" t="s">
        <v>402</v>
      </c>
      <c r="H618" s="154" t="s">
        <v>486</v>
      </c>
      <c r="I618" s="75" t="s">
        <v>603</v>
      </c>
      <c r="J618" s="74">
        <v>43356</v>
      </c>
      <c r="K618" s="74"/>
      <c r="S618" s="87"/>
      <c r="T618" s="87"/>
    </row>
    <row r="619" spans="1:20" s="86" customFormat="1" ht="12.75">
      <c r="A619" s="55">
        <v>559</v>
      </c>
      <c r="B619" s="123" t="s">
        <v>53</v>
      </c>
      <c r="C619" s="123">
        <v>2119901905</v>
      </c>
      <c r="D619" s="127">
        <v>2</v>
      </c>
      <c r="E619" s="128"/>
      <c r="F619" s="123" t="s">
        <v>1146</v>
      </c>
      <c r="G619" s="123" t="s">
        <v>402</v>
      </c>
      <c r="H619" s="123" t="s">
        <v>54</v>
      </c>
      <c r="I619" s="123" t="s">
        <v>883</v>
      </c>
      <c r="J619" s="124">
        <v>43355</v>
      </c>
      <c r="K619" s="73"/>
      <c r="S619" s="87"/>
      <c r="T619" s="87"/>
    </row>
    <row r="620" spans="1:20" s="86" customFormat="1" ht="12.75">
      <c r="A620" s="55">
        <v>560</v>
      </c>
      <c r="B620" s="29" t="s">
        <v>576</v>
      </c>
      <c r="C620" s="39" t="s">
        <v>577</v>
      </c>
      <c r="D620" s="29">
        <v>2</v>
      </c>
      <c r="E620" s="29">
        <v>15.13</v>
      </c>
      <c r="F620" s="55" t="s">
        <v>578</v>
      </c>
      <c r="G620" s="123" t="s">
        <v>402</v>
      </c>
      <c r="H620" s="75" t="s">
        <v>465</v>
      </c>
      <c r="I620" s="123" t="s">
        <v>466</v>
      </c>
      <c r="J620" s="124">
        <v>43353</v>
      </c>
      <c r="K620" s="29"/>
      <c r="S620" s="87"/>
      <c r="T620" s="87"/>
    </row>
    <row r="621" spans="1:20" s="86" customFormat="1" ht="12.75">
      <c r="A621" s="55">
        <v>561</v>
      </c>
      <c r="B621" s="97" t="s">
        <v>134</v>
      </c>
      <c r="C621" s="274">
        <v>120601857726</v>
      </c>
      <c r="D621" s="127">
        <v>2</v>
      </c>
      <c r="E621" s="128"/>
      <c r="F621" s="275" t="s">
        <v>135</v>
      </c>
      <c r="G621" s="75" t="s">
        <v>416</v>
      </c>
      <c r="H621" s="154" t="s">
        <v>417</v>
      </c>
      <c r="I621" s="75" t="s">
        <v>445</v>
      </c>
      <c r="J621" s="73">
        <v>43350</v>
      </c>
      <c r="K621" s="73"/>
      <c r="S621" s="87"/>
      <c r="T621" s="87"/>
    </row>
    <row r="622" spans="1:20" s="86" customFormat="1" ht="26.25">
      <c r="A622" s="55">
        <v>562</v>
      </c>
      <c r="B622" s="92" t="s">
        <v>977</v>
      </c>
      <c r="C622" s="285">
        <v>2130113707</v>
      </c>
      <c r="D622" s="75">
        <v>2</v>
      </c>
      <c r="E622" s="128" t="s">
        <v>978</v>
      </c>
      <c r="F622" s="286" t="s">
        <v>979</v>
      </c>
      <c r="G622" s="75" t="s">
        <v>402</v>
      </c>
      <c r="H622" s="154" t="s">
        <v>451</v>
      </c>
      <c r="I622" s="75" t="s">
        <v>980</v>
      </c>
      <c r="J622" s="73">
        <v>43347</v>
      </c>
      <c r="K622" s="73"/>
      <c r="S622" s="87"/>
      <c r="T622" s="87"/>
    </row>
    <row r="623" spans="1:20" s="86" customFormat="1" ht="26.25">
      <c r="A623" s="55">
        <v>563</v>
      </c>
      <c r="B623" s="97" t="s">
        <v>39</v>
      </c>
      <c r="C623" s="274">
        <v>2130180968</v>
      </c>
      <c r="D623" s="127">
        <v>2</v>
      </c>
      <c r="E623" s="128">
        <v>45.31</v>
      </c>
      <c r="F623" s="108" t="s">
        <v>40</v>
      </c>
      <c r="G623" s="75" t="s">
        <v>560</v>
      </c>
      <c r="H623" s="75" t="s">
        <v>438</v>
      </c>
      <c r="I623" s="125" t="s">
        <v>429</v>
      </c>
      <c r="J623" s="73">
        <v>43346</v>
      </c>
      <c r="K623" s="73"/>
      <c r="S623" s="87"/>
      <c r="T623" s="87"/>
    </row>
    <row r="624" spans="1:20" s="86" customFormat="1" ht="12.75">
      <c r="A624" s="55">
        <v>564</v>
      </c>
      <c r="B624" s="29" t="s">
        <v>26</v>
      </c>
      <c r="C624" s="29">
        <v>2107004820</v>
      </c>
      <c r="D624" s="29">
        <v>2</v>
      </c>
      <c r="E624" s="29"/>
      <c r="F624" s="29" t="s">
        <v>27</v>
      </c>
      <c r="G624" s="29" t="s">
        <v>422</v>
      </c>
      <c r="H624" s="29" t="s">
        <v>28</v>
      </c>
      <c r="I624" s="29" t="s">
        <v>29</v>
      </c>
      <c r="J624" s="65">
        <v>43342</v>
      </c>
      <c r="K624" s="29"/>
      <c r="S624" s="87"/>
      <c r="T624" s="87"/>
    </row>
    <row r="625" spans="1:20" s="86" customFormat="1" ht="12.75">
      <c r="A625" s="55">
        <v>565</v>
      </c>
      <c r="B625" s="97" t="s">
        <v>1173</v>
      </c>
      <c r="C625" s="129">
        <v>2129051911</v>
      </c>
      <c r="D625" s="75">
        <v>2</v>
      </c>
      <c r="E625" s="128" t="s">
        <v>1174</v>
      </c>
      <c r="F625" s="108" t="s">
        <v>1175</v>
      </c>
      <c r="G625" s="123" t="s">
        <v>402</v>
      </c>
      <c r="H625" s="123" t="s">
        <v>55</v>
      </c>
      <c r="I625" s="123" t="s">
        <v>56</v>
      </c>
      <c r="J625" s="124">
        <v>43342</v>
      </c>
      <c r="K625" s="73"/>
      <c r="S625" s="87"/>
      <c r="T625" s="87"/>
    </row>
    <row r="626" spans="1:20" s="86" customFormat="1" ht="12.75">
      <c r="A626" s="55">
        <v>566</v>
      </c>
      <c r="B626" s="97" t="s">
        <v>38</v>
      </c>
      <c r="C626" s="274">
        <v>212810608963</v>
      </c>
      <c r="D626" s="127">
        <v>2</v>
      </c>
      <c r="E626" s="128"/>
      <c r="F626" s="108" t="s">
        <v>23</v>
      </c>
      <c r="G626" s="75" t="s">
        <v>416</v>
      </c>
      <c r="H626" s="277" t="s">
        <v>486</v>
      </c>
      <c r="I626" s="75" t="s">
        <v>837</v>
      </c>
      <c r="J626" s="73">
        <v>43341</v>
      </c>
      <c r="K626" s="73"/>
      <c r="S626" s="87"/>
      <c r="T626" s="87"/>
    </row>
    <row r="627" spans="1:20" s="86" customFormat="1" ht="26.25">
      <c r="A627" s="55">
        <v>567</v>
      </c>
      <c r="B627" s="55" t="s">
        <v>19</v>
      </c>
      <c r="C627" s="103">
        <v>212804324466</v>
      </c>
      <c r="D627" s="55">
        <v>2</v>
      </c>
      <c r="E627" s="55"/>
      <c r="F627" s="55" t="s">
        <v>20</v>
      </c>
      <c r="G627" s="29" t="s">
        <v>416</v>
      </c>
      <c r="H627" s="29" t="s">
        <v>451</v>
      </c>
      <c r="I627" s="55" t="s">
        <v>452</v>
      </c>
      <c r="J627" s="114">
        <v>43340</v>
      </c>
      <c r="K627" s="55"/>
      <c r="S627" s="87"/>
      <c r="T627" s="87"/>
    </row>
    <row r="628" spans="1:20" s="86" customFormat="1" ht="26.25">
      <c r="A628" s="55">
        <v>568</v>
      </c>
      <c r="B628" s="92" t="s">
        <v>14</v>
      </c>
      <c r="C628" s="274">
        <v>212807604790</v>
      </c>
      <c r="D628" s="127">
        <v>2</v>
      </c>
      <c r="E628" s="276"/>
      <c r="F628" s="108" t="s">
        <v>15</v>
      </c>
      <c r="G628" s="75" t="s">
        <v>416</v>
      </c>
      <c r="H628" s="154" t="s">
        <v>847</v>
      </c>
      <c r="I628" s="75" t="s">
        <v>511</v>
      </c>
      <c r="J628" s="73">
        <v>43340</v>
      </c>
      <c r="K628" s="73"/>
      <c r="S628" s="87"/>
      <c r="T628" s="87"/>
    </row>
    <row r="629" spans="1:20" s="86" customFormat="1" ht="12.75">
      <c r="A629" s="55">
        <v>569</v>
      </c>
      <c r="B629" s="29" t="s">
        <v>1847</v>
      </c>
      <c r="C629" s="103">
        <v>210301682849</v>
      </c>
      <c r="D629" s="55">
        <v>2</v>
      </c>
      <c r="E629" s="55"/>
      <c r="F629" s="55" t="s">
        <v>1213</v>
      </c>
      <c r="G629" s="12" t="s">
        <v>416</v>
      </c>
      <c r="H629" s="29" t="s">
        <v>418</v>
      </c>
      <c r="I629" s="29" t="s">
        <v>1214</v>
      </c>
      <c r="J629" s="114">
        <v>43339</v>
      </c>
      <c r="K629" s="30"/>
      <c r="S629" s="87"/>
      <c r="T629" s="87"/>
    </row>
    <row r="630" spans="1:20" s="86" customFormat="1" ht="13.5">
      <c r="A630" s="55">
        <v>570</v>
      </c>
      <c r="B630" s="92" t="s">
        <v>12</v>
      </c>
      <c r="C630" s="274">
        <v>212800694709</v>
      </c>
      <c r="D630" s="127">
        <v>2</v>
      </c>
      <c r="E630" s="276"/>
      <c r="F630" s="108" t="s">
        <v>13</v>
      </c>
      <c r="G630" s="75" t="s">
        <v>416</v>
      </c>
      <c r="H630" s="75" t="s">
        <v>890</v>
      </c>
      <c r="I630" s="29" t="s">
        <v>437</v>
      </c>
      <c r="J630" s="73">
        <v>43335</v>
      </c>
      <c r="K630" s="73"/>
      <c r="S630" s="87"/>
      <c r="T630" s="87"/>
    </row>
    <row r="631" spans="1:20" s="86" customFormat="1" ht="12.75">
      <c r="A631" s="55">
        <v>571</v>
      </c>
      <c r="B631" s="29" t="s">
        <v>1215</v>
      </c>
      <c r="C631" s="103">
        <v>212300350273</v>
      </c>
      <c r="D631" s="55">
        <v>2</v>
      </c>
      <c r="E631" s="55"/>
      <c r="F631" s="55" t="s">
        <v>1216</v>
      </c>
      <c r="G631" s="29" t="s">
        <v>416</v>
      </c>
      <c r="H631" s="55" t="s">
        <v>419</v>
      </c>
      <c r="I631" s="55" t="s">
        <v>1125</v>
      </c>
      <c r="J631" s="114">
        <v>43333</v>
      </c>
      <c r="K631" s="63"/>
      <c r="S631" s="87"/>
      <c r="T631" s="87"/>
    </row>
    <row r="632" spans="1:20" s="86" customFormat="1" ht="13.5">
      <c r="A632" s="55">
        <v>572</v>
      </c>
      <c r="B632" s="92" t="s">
        <v>10</v>
      </c>
      <c r="C632" s="274">
        <v>212910993170</v>
      </c>
      <c r="D632" s="127">
        <v>2</v>
      </c>
      <c r="E632" s="276"/>
      <c r="F632" s="108" t="s">
        <v>11</v>
      </c>
      <c r="G632" s="75" t="s">
        <v>416</v>
      </c>
      <c r="H632" s="154" t="s">
        <v>480</v>
      </c>
      <c r="I632" s="75" t="s">
        <v>1203</v>
      </c>
      <c r="J632" s="73">
        <v>43325</v>
      </c>
      <c r="K632" s="73"/>
      <c r="S632" s="87"/>
      <c r="T632" s="87"/>
    </row>
    <row r="633" spans="1:20" s="86" customFormat="1" ht="15">
      <c r="A633" s="55">
        <v>573</v>
      </c>
      <c r="B633" s="29" t="s">
        <v>1225</v>
      </c>
      <c r="C633" s="39">
        <v>211901238387</v>
      </c>
      <c r="D633" s="12" t="s">
        <v>650</v>
      </c>
      <c r="E633" s="119"/>
      <c r="F633" s="30" t="s">
        <v>1226</v>
      </c>
      <c r="G633" s="44" t="s">
        <v>416</v>
      </c>
      <c r="H633" s="12" t="s">
        <v>438</v>
      </c>
      <c r="I633" s="12" t="s">
        <v>1227</v>
      </c>
      <c r="J633" s="63" t="s">
        <v>1228</v>
      </c>
      <c r="K633" s="13"/>
      <c r="S633" s="87"/>
      <c r="T633" s="87"/>
    </row>
    <row r="634" spans="1:20" s="86" customFormat="1" ht="26.25">
      <c r="A634" s="55">
        <v>574</v>
      </c>
      <c r="B634" s="92" t="s">
        <v>6</v>
      </c>
      <c r="C634" s="274">
        <v>213002038568</v>
      </c>
      <c r="D634" s="127">
        <v>2</v>
      </c>
      <c r="E634" s="276"/>
      <c r="F634" s="108" t="s">
        <v>7</v>
      </c>
      <c r="G634" s="75" t="s">
        <v>416</v>
      </c>
      <c r="H634" s="213" t="s">
        <v>847</v>
      </c>
      <c r="I634" s="29" t="s">
        <v>511</v>
      </c>
      <c r="J634" s="73">
        <v>43319</v>
      </c>
      <c r="K634" s="73"/>
      <c r="S634" s="87"/>
      <c r="T634" s="87"/>
    </row>
    <row r="635" spans="1:20" s="86" customFormat="1" ht="18">
      <c r="A635" s="55">
        <v>575</v>
      </c>
      <c r="B635" s="29" t="s">
        <v>1219</v>
      </c>
      <c r="C635" s="39">
        <v>212900123385</v>
      </c>
      <c r="D635" s="12">
        <v>2</v>
      </c>
      <c r="E635" s="117"/>
      <c r="F635" s="30" t="s">
        <v>1220</v>
      </c>
      <c r="G635" s="44" t="s">
        <v>416</v>
      </c>
      <c r="H635" s="12" t="s">
        <v>874</v>
      </c>
      <c r="I635" s="12" t="s">
        <v>625</v>
      </c>
      <c r="J635" s="63">
        <v>43318</v>
      </c>
      <c r="K635" s="29"/>
      <c r="S635" s="87"/>
      <c r="T635" s="87"/>
    </row>
    <row r="636" spans="1:20" s="86" customFormat="1" ht="26.25">
      <c r="A636" s="55">
        <v>576</v>
      </c>
      <c r="B636" s="29" t="s">
        <v>1221</v>
      </c>
      <c r="C636" s="39">
        <v>2114903257</v>
      </c>
      <c r="D636" s="12">
        <v>2</v>
      </c>
      <c r="E636" s="117"/>
      <c r="F636" s="30" t="s">
        <v>1222</v>
      </c>
      <c r="G636" s="44" t="s">
        <v>560</v>
      </c>
      <c r="H636" s="12" t="s">
        <v>52</v>
      </c>
      <c r="I636" s="12" t="s">
        <v>593</v>
      </c>
      <c r="J636" s="63">
        <v>43314</v>
      </c>
      <c r="K636" s="29"/>
      <c r="S636" s="87"/>
      <c r="T636" s="87"/>
    </row>
    <row r="637" spans="1:20" s="86" customFormat="1" ht="26.25">
      <c r="A637" s="55">
        <v>577</v>
      </c>
      <c r="B637" s="92" t="s">
        <v>1241</v>
      </c>
      <c r="C637" s="274">
        <v>212705670994</v>
      </c>
      <c r="D637" s="127">
        <v>2</v>
      </c>
      <c r="E637" s="276"/>
      <c r="F637" s="108" t="s">
        <v>1242</v>
      </c>
      <c r="G637" s="75" t="s">
        <v>416</v>
      </c>
      <c r="H637" s="75" t="s">
        <v>69</v>
      </c>
      <c r="I637" s="75" t="s">
        <v>539</v>
      </c>
      <c r="J637" s="73">
        <v>43313</v>
      </c>
      <c r="K637" s="73"/>
      <c r="S637" s="87"/>
      <c r="T637" s="87"/>
    </row>
    <row r="638" spans="1:20" s="86" customFormat="1" ht="13.5">
      <c r="A638" s="55">
        <v>578</v>
      </c>
      <c r="B638" s="92" t="s">
        <v>1239</v>
      </c>
      <c r="C638" s="274">
        <v>212707878412</v>
      </c>
      <c r="D638" s="127">
        <v>2</v>
      </c>
      <c r="E638" s="276"/>
      <c r="F638" s="108" t="s">
        <v>1240</v>
      </c>
      <c r="G638" s="75" t="s">
        <v>416</v>
      </c>
      <c r="H638" s="75" t="s">
        <v>486</v>
      </c>
      <c r="I638" s="125" t="s">
        <v>504</v>
      </c>
      <c r="J638" s="73">
        <v>43313</v>
      </c>
      <c r="K638" s="73"/>
      <c r="S638" s="87"/>
      <c r="T638" s="87"/>
    </row>
    <row r="639" spans="1:20" s="86" customFormat="1" ht="26.25">
      <c r="A639" s="55">
        <v>579</v>
      </c>
      <c r="B639" s="29" t="s">
        <v>1223</v>
      </c>
      <c r="C639" s="39">
        <v>2115005440</v>
      </c>
      <c r="D639" s="12">
        <v>2</v>
      </c>
      <c r="E639" s="118"/>
      <c r="F639" s="30" t="s">
        <v>1224</v>
      </c>
      <c r="G639" s="44" t="s">
        <v>560</v>
      </c>
      <c r="H639" s="12" t="s">
        <v>443</v>
      </c>
      <c r="I639" s="12" t="s">
        <v>599</v>
      </c>
      <c r="J639" s="63">
        <v>43306</v>
      </c>
      <c r="K639" s="29"/>
      <c r="S639" s="87"/>
      <c r="T639" s="87"/>
    </row>
    <row r="640" spans="1:20" s="86" customFormat="1" ht="12.75">
      <c r="A640" s="55">
        <v>580</v>
      </c>
      <c r="B640" s="29" t="s">
        <v>668</v>
      </c>
      <c r="C640" s="66" t="s">
        <v>669</v>
      </c>
      <c r="D640" s="66" t="s">
        <v>650</v>
      </c>
      <c r="E640" s="29">
        <v>28.52</v>
      </c>
      <c r="F640" s="55" t="s">
        <v>670</v>
      </c>
      <c r="G640" s="44" t="s">
        <v>402</v>
      </c>
      <c r="H640" s="29" t="s">
        <v>565</v>
      </c>
      <c r="I640" s="61" t="s">
        <v>1152</v>
      </c>
      <c r="J640" s="65">
        <v>43306</v>
      </c>
      <c r="K640" s="29"/>
      <c r="S640" s="87"/>
      <c r="T640" s="87"/>
    </row>
    <row r="641" spans="1:20" s="86" customFormat="1" ht="12.75">
      <c r="A641" s="55">
        <v>581</v>
      </c>
      <c r="B641" s="92" t="s">
        <v>1201</v>
      </c>
      <c r="C641" s="129">
        <v>212708627605</v>
      </c>
      <c r="D641" s="75">
        <v>2</v>
      </c>
      <c r="E641" s="128"/>
      <c r="F641" s="108" t="s">
        <v>1202</v>
      </c>
      <c r="G641" s="75" t="s">
        <v>416</v>
      </c>
      <c r="H641" s="75" t="s">
        <v>438</v>
      </c>
      <c r="I641" s="75" t="s">
        <v>725</v>
      </c>
      <c r="J641" s="73">
        <v>43304</v>
      </c>
      <c r="K641" s="73"/>
      <c r="S641" s="87"/>
      <c r="T641" s="87"/>
    </row>
    <row r="642" spans="1:20" s="86" customFormat="1" ht="26.25">
      <c r="A642" s="55">
        <v>582</v>
      </c>
      <c r="B642" s="29" t="s">
        <v>1217</v>
      </c>
      <c r="C642" s="103">
        <v>212303261141</v>
      </c>
      <c r="D642" s="55">
        <v>2</v>
      </c>
      <c r="E642" s="55"/>
      <c r="F642" s="55" t="s">
        <v>1218</v>
      </c>
      <c r="G642" s="29" t="s">
        <v>416</v>
      </c>
      <c r="H642" s="55" t="s">
        <v>451</v>
      </c>
      <c r="I642" s="55" t="s">
        <v>452</v>
      </c>
      <c r="J642" s="114">
        <v>43299</v>
      </c>
      <c r="K642" s="63"/>
      <c r="S642" s="87"/>
      <c r="T642" s="87"/>
    </row>
    <row r="643" spans="1:20" s="86" customFormat="1" ht="12.75">
      <c r="A643" s="55">
        <v>583</v>
      </c>
      <c r="B643" s="40" t="s">
        <v>620</v>
      </c>
      <c r="C643" s="39">
        <v>211610016735</v>
      </c>
      <c r="D643" s="29">
        <v>2</v>
      </c>
      <c r="E643" s="40"/>
      <c r="F643" s="102" t="s">
        <v>621</v>
      </c>
      <c r="G643" s="44" t="s">
        <v>416</v>
      </c>
      <c r="H643" s="40" t="s">
        <v>478</v>
      </c>
      <c r="I643" s="45" t="s">
        <v>479</v>
      </c>
      <c r="J643" s="65">
        <v>43298</v>
      </c>
      <c r="K643" s="41"/>
      <c r="S643" s="87"/>
      <c r="T643" s="87"/>
    </row>
    <row r="644" spans="1:20" s="86" customFormat="1" ht="12.75">
      <c r="A644" s="55">
        <v>584</v>
      </c>
      <c r="B644" s="92" t="s">
        <v>1191</v>
      </c>
      <c r="C644" s="129">
        <v>1647000480</v>
      </c>
      <c r="D644" s="75">
        <v>2</v>
      </c>
      <c r="E644" s="128">
        <v>42.11</v>
      </c>
      <c r="F644" s="108" t="s">
        <v>1192</v>
      </c>
      <c r="G644" s="75" t="s">
        <v>422</v>
      </c>
      <c r="H644" s="75" t="s">
        <v>906</v>
      </c>
      <c r="I644" s="75" t="s">
        <v>1099</v>
      </c>
      <c r="J644" s="73">
        <v>43297</v>
      </c>
      <c r="K644" s="73"/>
      <c r="S644" s="87"/>
      <c r="T644" s="87"/>
    </row>
    <row r="645" spans="1:20" s="86" customFormat="1" ht="12.75">
      <c r="A645" s="55">
        <v>585</v>
      </c>
      <c r="B645" s="92" t="s">
        <v>1130</v>
      </c>
      <c r="C645" s="285">
        <v>1215187495</v>
      </c>
      <c r="D645" s="75">
        <v>2</v>
      </c>
      <c r="E645" s="128" t="s">
        <v>1131</v>
      </c>
      <c r="F645" s="108" t="s">
        <v>1132</v>
      </c>
      <c r="G645" s="75" t="s">
        <v>402</v>
      </c>
      <c r="H645" s="267" t="s">
        <v>417</v>
      </c>
      <c r="I645" s="75" t="s">
        <v>445</v>
      </c>
      <c r="J645" s="73">
        <v>43297</v>
      </c>
      <c r="K645" s="73"/>
      <c r="S645" s="87"/>
      <c r="T645" s="87"/>
    </row>
    <row r="646" spans="1:20" s="86" customFormat="1" ht="12.75">
      <c r="A646" s="55">
        <v>586</v>
      </c>
      <c r="B646" s="40" t="s">
        <v>622</v>
      </c>
      <c r="C646" s="39">
        <v>212800632389</v>
      </c>
      <c r="D646" s="29">
        <v>2</v>
      </c>
      <c r="E646" s="90"/>
      <c r="F646" s="102" t="s">
        <v>623</v>
      </c>
      <c r="G646" s="44" t="s">
        <v>416</v>
      </c>
      <c r="H646" s="40" t="s">
        <v>741</v>
      </c>
      <c r="I646" s="45" t="s">
        <v>624</v>
      </c>
      <c r="J646" s="34">
        <v>43294</v>
      </c>
      <c r="K646" s="91"/>
      <c r="S646" s="87"/>
      <c r="T646" s="87"/>
    </row>
    <row r="647" spans="1:20" s="86" customFormat="1" ht="26.25">
      <c r="A647" s="55">
        <v>587</v>
      </c>
      <c r="B647" s="92" t="s">
        <v>1195</v>
      </c>
      <c r="C647" s="129">
        <v>164703118371</v>
      </c>
      <c r="D647" s="75">
        <v>2</v>
      </c>
      <c r="E647" s="128"/>
      <c r="F647" s="108" t="s">
        <v>1196</v>
      </c>
      <c r="G647" s="75" t="s">
        <v>416</v>
      </c>
      <c r="H647" s="75" t="s">
        <v>69</v>
      </c>
      <c r="I647" s="75" t="s">
        <v>539</v>
      </c>
      <c r="J647" s="73">
        <v>43290</v>
      </c>
      <c r="K647" s="73"/>
      <c r="S647" s="87"/>
      <c r="T647" s="87"/>
    </row>
    <row r="648" spans="1:20" s="86" customFormat="1" ht="12.75">
      <c r="A648" s="55">
        <v>588</v>
      </c>
      <c r="B648" s="29" t="s">
        <v>420</v>
      </c>
      <c r="C648" s="126">
        <v>2122000354</v>
      </c>
      <c r="D648" s="12">
        <v>2</v>
      </c>
      <c r="E648" s="20">
        <v>55.51</v>
      </c>
      <c r="F648" s="30" t="s">
        <v>421</v>
      </c>
      <c r="G648" s="12" t="s">
        <v>402</v>
      </c>
      <c r="H648" s="345" t="s">
        <v>475</v>
      </c>
      <c r="I648" s="12" t="s">
        <v>423</v>
      </c>
      <c r="J648" s="13">
        <v>43286</v>
      </c>
      <c r="K648" s="12"/>
      <c r="S648" s="87"/>
      <c r="T648" s="87"/>
    </row>
    <row r="649" spans="1:20" s="86" customFormat="1" ht="26.25">
      <c r="A649" s="55">
        <v>589</v>
      </c>
      <c r="B649" s="29" t="s">
        <v>664</v>
      </c>
      <c r="C649" s="66" t="s">
        <v>665</v>
      </c>
      <c r="D649" s="66" t="s">
        <v>650</v>
      </c>
      <c r="E649" s="29">
        <v>28.52</v>
      </c>
      <c r="F649" s="55" t="s">
        <v>666</v>
      </c>
      <c r="G649" s="44" t="s">
        <v>500</v>
      </c>
      <c r="H649" s="159" t="s">
        <v>418</v>
      </c>
      <c r="I649" s="61" t="s">
        <v>667</v>
      </c>
      <c r="J649" s="65">
        <v>43285</v>
      </c>
      <c r="K649" s="29"/>
      <c r="S649" s="87"/>
      <c r="T649" s="87"/>
    </row>
    <row r="650" spans="1:20" s="86" customFormat="1" ht="12.75">
      <c r="A650" s="55">
        <v>590</v>
      </c>
      <c r="B650" s="92" t="s">
        <v>1091</v>
      </c>
      <c r="C650" s="129">
        <v>2128016093</v>
      </c>
      <c r="D650" s="75">
        <v>2</v>
      </c>
      <c r="E650" s="128">
        <v>70.31</v>
      </c>
      <c r="F650" s="108" t="s">
        <v>1092</v>
      </c>
      <c r="G650" s="75" t="s">
        <v>402</v>
      </c>
      <c r="H650" s="159" t="s">
        <v>616</v>
      </c>
      <c r="I650" s="75" t="s">
        <v>886</v>
      </c>
      <c r="J650" s="73">
        <v>43285</v>
      </c>
      <c r="K650" s="73"/>
      <c r="S650" s="87"/>
      <c r="T650" s="87"/>
    </row>
    <row r="651" spans="1:20" s="86" customFormat="1" ht="26.25">
      <c r="A651" s="55">
        <v>591</v>
      </c>
      <c r="B651" s="92" t="s">
        <v>1193</v>
      </c>
      <c r="C651" s="129">
        <v>212909114628</v>
      </c>
      <c r="D651" s="75">
        <v>2</v>
      </c>
      <c r="E651" s="128"/>
      <c r="F651" s="108" t="s">
        <v>1194</v>
      </c>
      <c r="G651" s="75" t="s">
        <v>416</v>
      </c>
      <c r="H651" s="75" t="s">
        <v>847</v>
      </c>
      <c r="I651" s="29" t="s">
        <v>848</v>
      </c>
      <c r="J651" s="73">
        <v>43284</v>
      </c>
      <c r="K651" s="73"/>
      <c r="S651" s="87"/>
      <c r="T651" s="87"/>
    </row>
    <row r="652" spans="1:20" s="86" customFormat="1" ht="12.75">
      <c r="A652" s="55">
        <v>592</v>
      </c>
      <c r="B652" s="29" t="s">
        <v>554</v>
      </c>
      <c r="C652" s="39">
        <v>212300203984</v>
      </c>
      <c r="D652" s="29">
        <v>2</v>
      </c>
      <c r="E652" s="29" t="s">
        <v>555</v>
      </c>
      <c r="F652" s="55" t="s">
        <v>556</v>
      </c>
      <c r="G652" s="44" t="s">
        <v>416</v>
      </c>
      <c r="H652" s="29" t="s">
        <v>546</v>
      </c>
      <c r="I652" s="45" t="s">
        <v>557</v>
      </c>
      <c r="J652" s="65">
        <v>43280</v>
      </c>
      <c r="K652" s="63"/>
      <c r="S652" s="87"/>
      <c r="T652" s="87"/>
    </row>
    <row r="653" spans="1:20" s="86" customFormat="1" ht="12.75">
      <c r="A653" s="55">
        <v>593</v>
      </c>
      <c r="B653" s="82" t="s">
        <v>757</v>
      </c>
      <c r="C653" s="111">
        <v>890300011299</v>
      </c>
      <c r="D653" s="29">
        <v>2</v>
      </c>
      <c r="E653" s="40"/>
      <c r="F653" s="99" t="s">
        <v>758</v>
      </c>
      <c r="G653" s="44" t="s">
        <v>416</v>
      </c>
      <c r="H653" s="19" t="s">
        <v>861</v>
      </c>
      <c r="I653" s="19" t="s">
        <v>261</v>
      </c>
      <c r="J653" s="13">
        <v>43280</v>
      </c>
      <c r="K653" s="12"/>
      <c r="S653" s="87"/>
      <c r="T653" s="87"/>
    </row>
    <row r="654" spans="1:20" s="86" customFormat="1" ht="12.75">
      <c r="A654" s="55">
        <v>594</v>
      </c>
      <c r="B654" s="92" t="s">
        <v>1187</v>
      </c>
      <c r="C654" s="129">
        <v>212803841824</v>
      </c>
      <c r="D654" s="75">
        <v>2</v>
      </c>
      <c r="E654" s="128"/>
      <c r="F654" s="108" t="s">
        <v>1188</v>
      </c>
      <c r="G654" s="75" t="s">
        <v>416</v>
      </c>
      <c r="H654" s="75" t="s">
        <v>438</v>
      </c>
      <c r="I654" s="29" t="s">
        <v>439</v>
      </c>
      <c r="J654" s="73">
        <v>43280</v>
      </c>
      <c r="K654" s="73"/>
      <c r="S654" s="87"/>
      <c r="T654" s="87"/>
    </row>
    <row r="655" spans="1:20" s="86" customFormat="1" ht="26.25">
      <c r="A655" s="55">
        <v>595</v>
      </c>
      <c r="B655" s="92" t="s">
        <v>1189</v>
      </c>
      <c r="C655" s="129">
        <v>212905302980</v>
      </c>
      <c r="D655" s="75">
        <v>2</v>
      </c>
      <c r="E655" s="128"/>
      <c r="F655" s="108" t="s">
        <v>1190</v>
      </c>
      <c r="G655" s="75" t="s">
        <v>646</v>
      </c>
      <c r="H655" s="277" t="s">
        <v>443</v>
      </c>
      <c r="I655" s="75" t="s">
        <v>599</v>
      </c>
      <c r="J655" s="73">
        <v>43280</v>
      </c>
      <c r="K655" s="73"/>
      <c r="S655" s="87"/>
      <c r="T655" s="87"/>
    </row>
    <row r="656" spans="1:20" s="86" customFormat="1" ht="12.75">
      <c r="A656" s="55">
        <v>596</v>
      </c>
      <c r="B656" s="29" t="s">
        <v>770</v>
      </c>
      <c r="C656" s="39">
        <v>211201162340</v>
      </c>
      <c r="D656" s="29">
        <v>2</v>
      </c>
      <c r="E656" s="40"/>
      <c r="F656" s="55" t="s">
        <v>771</v>
      </c>
      <c r="G656" s="44" t="s">
        <v>416</v>
      </c>
      <c r="H656" s="29" t="s">
        <v>768</v>
      </c>
      <c r="I656" s="12" t="s">
        <v>688</v>
      </c>
      <c r="J656" s="13">
        <v>43279</v>
      </c>
      <c r="K656" s="12"/>
      <c r="S656" s="87"/>
      <c r="T656" s="87"/>
    </row>
    <row r="657" spans="1:20" s="86" customFormat="1" ht="26.25">
      <c r="A657" s="55">
        <v>597</v>
      </c>
      <c r="B657" s="29" t="s">
        <v>609</v>
      </c>
      <c r="C657" s="39">
        <v>2111000264</v>
      </c>
      <c r="D657" s="38">
        <v>2</v>
      </c>
      <c r="E657" s="32">
        <v>1.21</v>
      </c>
      <c r="F657" s="30" t="s">
        <v>610</v>
      </c>
      <c r="G657" s="44" t="s">
        <v>402</v>
      </c>
      <c r="H657" s="29" t="s">
        <v>487</v>
      </c>
      <c r="I657" s="45" t="s">
        <v>488</v>
      </c>
      <c r="J657" s="65">
        <v>43266</v>
      </c>
      <c r="K657" s="50"/>
      <c r="S657" s="87"/>
      <c r="T657" s="87"/>
    </row>
    <row r="658" spans="1:20" s="86" customFormat="1" ht="12.75">
      <c r="A658" s="55">
        <v>598</v>
      </c>
      <c r="B658" s="92" t="s">
        <v>1185</v>
      </c>
      <c r="C658" s="129">
        <v>212804079221</v>
      </c>
      <c r="D658" s="75">
        <v>2</v>
      </c>
      <c r="E658" s="128"/>
      <c r="F658" s="108" t="s">
        <v>1186</v>
      </c>
      <c r="G658" s="75" t="s">
        <v>416</v>
      </c>
      <c r="H658" s="154" t="s">
        <v>403</v>
      </c>
      <c r="I658" s="75" t="s">
        <v>1042</v>
      </c>
      <c r="J658" s="73">
        <v>43266</v>
      </c>
      <c r="K658" s="73"/>
      <c r="S658" s="87"/>
      <c r="T658" s="87"/>
    </row>
    <row r="659" spans="1:20" s="86" customFormat="1" ht="12.75">
      <c r="A659" s="55">
        <v>599</v>
      </c>
      <c r="B659" s="39" t="s">
        <v>618</v>
      </c>
      <c r="C659" s="39">
        <v>212908789459</v>
      </c>
      <c r="D659" s="29">
        <v>2</v>
      </c>
      <c r="E659" s="33"/>
      <c r="F659" s="103" t="s">
        <v>619</v>
      </c>
      <c r="G659" s="44" t="s">
        <v>416</v>
      </c>
      <c r="H659" s="39" t="s">
        <v>487</v>
      </c>
      <c r="I659" s="45" t="s">
        <v>536</v>
      </c>
      <c r="J659" s="34">
        <v>43259</v>
      </c>
      <c r="K659" s="354"/>
      <c r="S659" s="87"/>
      <c r="T659" s="87"/>
    </row>
    <row r="660" spans="1:20" s="86" customFormat="1" ht="26.25">
      <c r="A660" s="55">
        <v>600</v>
      </c>
      <c r="B660" s="92" t="s">
        <v>1181</v>
      </c>
      <c r="C660" s="129">
        <v>212912934980</v>
      </c>
      <c r="D660" s="75">
        <v>2</v>
      </c>
      <c r="E660" s="128"/>
      <c r="F660" s="108" t="s">
        <v>1182</v>
      </c>
      <c r="G660" s="75" t="s">
        <v>416</v>
      </c>
      <c r="H660" s="75" t="s">
        <v>613</v>
      </c>
      <c r="I660" s="29" t="s">
        <v>507</v>
      </c>
      <c r="J660" s="73">
        <v>43259</v>
      </c>
      <c r="K660" s="73"/>
      <c r="S660" s="87"/>
      <c r="T660" s="87"/>
    </row>
    <row r="661" spans="1:20" s="86" customFormat="1" ht="12.75">
      <c r="A661" s="55">
        <v>601</v>
      </c>
      <c r="B661" s="66" t="s">
        <v>698</v>
      </c>
      <c r="C661" s="66" t="s">
        <v>706</v>
      </c>
      <c r="D661" s="66" t="s">
        <v>650</v>
      </c>
      <c r="E661" s="66"/>
      <c r="F661" s="101" t="s">
        <v>699</v>
      </c>
      <c r="G661" s="44" t="s">
        <v>416</v>
      </c>
      <c r="H661" s="61" t="s">
        <v>419</v>
      </c>
      <c r="I661" s="66" t="s">
        <v>1125</v>
      </c>
      <c r="J661" s="65" t="s">
        <v>700</v>
      </c>
      <c r="K661" s="66"/>
      <c r="S661" s="87"/>
      <c r="T661" s="87"/>
    </row>
    <row r="662" spans="1:20" s="86" customFormat="1" ht="12.75">
      <c r="A662" s="55">
        <v>602</v>
      </c>
      <c r="B662" s="29" t="s">
        <v>426</v>
      </c>
      <c r="C662" s="126">
        <v>212200906077</v>
      </c>
      <c r="D662" s="12">
        <v>2</v>
      </c>
      <c r="E662" s="20"/>
      <c r="F662" s="30" t="s">
        <v>427</v>
      </c>
      <c r="G662" s="12" t="s">
        <v>416</v>
      </c>
      <c r="H662" s="12" t="s">
        <v>418</v>
      </c>
      <c r="I662" s="12" t="s">
        <v>428</v>
      </c>
      <c r="J662" s="13">
        <v>43249</v>
      </c>
      <c r="K662" s="12"/>
      <c r="S662" s="87"/>
      <c r="T662" s="87"/>
    </row>
    <row r="663" spans="1:20" s="86" customFormat="1" ht="12.75">
      <c r="A663" s="55">
        <v>603</v>
      </c>
      <c r="B663" s="82" t="s">
        <v>751</v>
      </c>
      <c r="C663" s="85">
        <v>212411606869</v>
      </c>
      <c r="D663" s="29">
        <v>2</v>
      </c>
      <c r="E663" s="40"/>
      <c r="F663" s="101" t="s">
        <v>752</v>
      </c>
      <c r="G663" s="44" t="s">
        <v>416</v>
      </c>
      <c r="H663" s="29" t="s">
        <v>505</v>
      </c>
      <c r="I663" s="12" t="s">
        <v>506</v>
      </c>
      <c r="J663" s="13">
        <v>43243</v>
      </c>
      <c r="K663" s="12"/>
      <c r="S663" s="87"/>
      <c r="T663" s="87"/>
    </row>
    <row r="664" spans="1:20" s="86" customFormat="1" ht="12.75">
      <c r="A664" s="55">
        <v>604</v>
      </c>
      <c r="B664" s="29" t="s">
        <v>548</v>
      </c>
      <c r="C664" s="39">
        <v>210701471144</v>
      </c>
      <c r="D664" s="29">
        <v>2</v>
      </c>
      <c r="E664" s="92"/>
      <c r="F664" s="55" t="s">
        <v>549</v>
      </c>
      <c r="G664" s="44" t="s">
        <v>416</v>
      </c>
      <c r="H664" s="29" t="s">
        <v>550</v>
      </c>
      <c r="I664" s="45" t="s">
        <v>432</v>
      </c>
      <c r="J664" s="65">
        <v>43238</v>
      </c>
      <c r="K664" s="63"/>
      <c r="S664" s="87"/>
      <c r="T664" s="87"/>
    </row>
    <row r="665" spans="1:20" s="86" customFormat="1" ht="12.75">
      <c r="A665" s="55">
        <v>605</v>
      </c>
      <c r="B665" s="97" t="s">
        <v>1164</v>
      </c>
      <c r="C665" s="129">
        <v>212908683830</v>
      </c>
      <c r="D665" s="75">
        <v>2</v>
      </c>
      <c r="E665" s="128"/>
      <c r="F665" s="108" t="s">
        <v>1165</v>
      </c>
      <c r="G665" s="75" t="s">
        <v>416</v>
      </c>
      <c r="H665" s="29" t="s">
        <v>550</v>
      </c>
      <c r="I665" s="75" t="s">
        <v>701</v>
      </c>
      <c r="J665" s="73">
        <v>43238</v>
      </c>
      <c r="K665" s="73"/>
      <c r="S665" s="87"/>
      <c r="T665" s="87"/>
    </row>
    <row r="666" spans="1:20" s="86" customFormat="1" ht="26.25">
      <c r="A666" s="55">
        <v>606</v>
      </c>
      <c r="B666" s="98" t="s">
        <v>1060</v>
      </c>
      <c r="C666" s="129">
        <v>213000575493</v>
      </c>
      <c r="D666" s="75">
        <v>2</v>
      </c>
      <c r="E666" s="128"/>
      <c r="F666" s="108" t="s">
        <v>1061</v>
      </c>
      <c r="G666" s="75" t="s">
        <v>416</v>
      </c>
      <c r="H666" s="75" t="s">
        <v>69</v>
      </c>
      <c r="I666" s="125" t="s">
        <v>539</v>
      </c>
      <c r="J666" s="73">
        <v>43236</v>
      </c>
      <c r="K666" s="73"/>
      <c r="S666" s="87"/>
      <c r="T666" s="87"/>
    </row>
    <row r="667" spans="1:20" s="86" customFormat="1" ht="26.25">
      <c r="A667" s="55">
        <v>607</v>
      </c>
      <c r="B667" s="29" t="s">
        <v>540</v>
      </c>
      <c r="C667" s="29">
        <v>2123011214</v>
      </c>
      <c r="D667" s="29">
        <v>2</v>
      </c>
      <c r="E667" s="29" t="s">
        <v>472</v>
      </c>
      <c r="F667" s="55" t="s">
        <v>541</v>
      </c>
      <c r="G667" s="44" t="s">
        <v>402</v>
      </c>
      <c r="H667" s="29" t="s">
        <v>535</v>
      </c>
      <c r="I667" s="45" t="s">
        <v>488</v>
      </c>
      <c r="J667" s="65">
        <v>43235</v>
      </c>
      <c r="K667" s="63"/>
      <c r="S667" s="87"/>
      <c r="T667" s="87"/>
    </row>
    <row r="668" spans="1:20" s="86" customFormat="1" ht="12.75">
      <c r="A668" s="55">
        <v>608</v>
      </c>
      <c r="B668" s="70" t="s">
        <v>1073</v>
      </c>
      <c r="C668" s="129">
        <v>2130111756</v>
      </c>
      <c r="D668" s="75">
        <v>2</v>
      </c>
      <c r="E668" s="128">
        <v>15.81</v>
      </c>
      <c r="F668" s="108" t="s">
        <v>1074</v>
      </c>
      <c r="G668" s="75" t="s">
        <v>402</v>
      </c>
      <c r="H668" s="75" t="s">
        <v>1208</v>
      </c>
      <c r="I668" s="125" t="s">
        <v>474</v>
      </c>
      <c r="J668" s="73">
        <v>43235</v>
      </c>
      <c r="K668" s="73"/>
      <c r="S668" s="87"/>
      <c r="T668" s="87"/>
    </row>
    <row r="669" spans="1:20" s="86" customFormat="1" ht="12.75">
      <c r="A669" s="55">
        <v>609</v>
      </c>
      <c r="B669" s="66" t="s">
        <v>679</v>
      </c>
      <c r="C669" s="66" t="s">
        <v>680</v>
      </c>
      <c r="D669" s="66" t="s">
        <v>650</v>
      </c>
      <c r="E669" s="66" t="s">
        <v>651</v>
      </c>
      <c r="F669" s="104" t="s">
        <v>681</v>
      </c>
      <c r="G669" s="44" t="s">
        <v>402</v>
      </c>
      <c r="H669" s="61" t="s">
        <v>505</v>
      </c>
      <c r="I669" s="66" t="s">
        <v>506</v>
      </c>
      <c r="J669" s="65" t="s">
        <v>682</v>
      </c>
      <c r="K669" s="66"/>
      <c r="S669" s="87"/>
      <c r="T669" s="87"/>
    </row>
    <row r="670" spans="1:20" s="86" customFormat="1" ht="12.75">
      <c r="A670" s="55">
        <v>610</v>
      </c>
      <c r="B670" s="29" t="s">
        <v>1204</v>
      </c>
      <c r="C670" s="39">
        <v>212405536910</v>
      </c>
      <c r="D670" s="29">
        <v>2</v>
      </c>
      <c r="E670" s="40"/>
      <c r="F670" s="55" t="s">
        <v>1205</v>
      </c>
      <c r="G670" s="44" t="s">
        <v>646</v>
      </c>
      <c r="H670" s="29" t="s">
        <v>419</v>
      </c>
      <c r="I670" s="12" t="s">
        <v>1206</v>
      </c>
      <c r="J670" s="13">
        <v>43234</v>
      </c>
      <c r="K670" s="12"/>
      <c r="S670" s="87"/>
      <c r="T670" s="87"/>
    </row>
    <row r="671" spans="1:20" s="86" customFormat="1" ht="12.75">
      <c r="A671" s="55">
        <v>611</v>
      </c>
      <c r="B671" s="66" t="s">
        <v>649</v>
      </c>
      <c r="C671" s="84">
        <v>2112001006</v>
      </c>
      <c r="D671" s="66" t="s">
        <v>650</v>
      </c>
      <c r="E671" s="66" t="s">
        <v>651</v>
      </c>
      <c r="F671" s="101" t="s">
        <v>652</v>
      </c>
      <c r="G671" s="44" t="s">
        <v>402</v>
      </c>
      <c r="H671" s="61" t="s">
        <v>418</v>
      </c>
      <c r="I671" s="66" t="s">
        <v>553</v>
      </c>
      <c r="J671" s="65" t="s">
        <v>653</v>
      </c>
      <c r="K671" s="66"/>
      <c r="S671" s="87"/>
      <c r="T671" s="87"/>
    </row>
    <row r="672" spans="1:20" s="86" customFormat="1" ht="12.75">
      <c r="A672" s="55">
        <v>612</v>
      </c>
      <c r="B672" s="29" t="s">
        <v>433</v>
      </c>
      <c r="C672" s="39">
        <v>211700397309</v>
      </c>
      <c r="D672" s="29">
        <v>2</v>
      </c>
      <c r="E672" s="29"/>
      <c r="F672" s="55" t="s">
        <v>434</v>
      </c>
      <c r="G672" s="12" t="s">
        <v>416</v>
      </c>
      <c r="H672" s="16" t="s">
        <v>403</v>
      </c>
      <c r="I672" s="16" t="s">
        <v>435</v>
      </c>
      <c r="J672" s="65">
        <v>43227</v>
      </c>
      <c r="K672" s="42"/>
      <c r="S672" s="87"/>
      <c r="T672" s="87"/>
    </row>
    <row r="673" spans="1:20" s="86" customFormat="1" ht="26.25">
      <c r="A673" s="55">
        <v>613</v>
      </c>
      <c r="B673" s="97" t="s">
        <v>1171</v>
      </c>
      <c r="C673" s="129">
        <v>212912670008</v>
      </c>
      <c r="D673" s="75">
        <v>2</v>
      </c>
      <c r="E673" s="128"/>
      <c r="F673" s="108" t="s">
        <v>1172</v>
      </c>
      <c r="G673" s="75" t="s">
        <v>416</v>
      </c>
      <c r="H673" s="154" t="s">
        <v>451</v>
      </c>
      <c r="I673" s="82" t="s">
        <v>507</v>
      </c>
      <c r="J673" s="73">
        <v>43227</v>
      </c>
      <c r="K673" s="73"/>
      <c r="S673" s="87"/>
      <c r="T673" s="87"/>
    </row>
    <row r="674" spans="1:20" s="86" customFormat="1" ht="12.75">
      <c r="A674" s="55">
        <v>614</v>
      </c>
      <c r="B674" s="29" t="s">
        <v>600</v>
      </c>
      <c r="C674" s="39">
        <v>2111007580</v>
      </c>
      <c r="D674" s="29">
        <v>2</v>
      </c>
      <c r="E674" s="32">
        <v>40.3</v>
      </c>
      <c r="F674" s="55" t="s">
        <v>601</v>
      </c>
      <c r="G674" s="44" t="s">
        <v>402</v>
      </c>
      <c r="H674" s="29" t="s">
        <v>602</v>
      </c>
      <c r="I674" s="45" t="s">
        <v>603</v>
      </c>
      <c r="J674" s="65">
        <v>43216</v>
      </c>
      <c r="K674" s="50"/>
      <c r="S674" s="87"/>
      <c r="T674" s="87"/>
    </row>
    <row r="675" spans="1:20" s="86" customFormat="1" ht="26.25">
      <c r="A675" s="55">
        <v>615</v>
      </c>
      <c r="B675" s="29" t="s">
        <v>572</v>
      </c>
      <c r="C675" s="126">
        <v>211609045386</v>
      </c>
      <c r="D675" s="12">
        <v>2</v>
      </c>
      <c r="E675" s="12"/>
      <c r="F675" s="30" t="s">
        <v>573</v>
      </c>
      <c r="G675" s="44" t="s">
        <v>416</v>
      </c>
      <c r="H675" s="12" t="s">
        <v>574</v>
      </c>
      <c r="I675" s="45" t="s">
        <v>575</v>
      </c>
      <c r="J675" s="13">
        <v>43213</v>
      </c>
      <c r="K675" s="12"/>
      <c r="S675" s="87"/>
      <c r="T675" s="87"/>
    </row>
    <row r="676" spans="1:20" s="86" customFormat="1" ht="12.75">
      <c r="A676" s="55">
        <v>616</v>
      </c>
      <c r="B676" s="70" t="s">
        <v>973</v>
      </c>
      <c r="C676" s="129">
        <v>211603294308</v>
      </c>
      <c r="D676" s="75">
        <v>2</v>
      </c>
      <c r="E676" s="128"/>
      <c r="F676" s="108" t="s">
        <v>974</v>
      </c>
      <c r="G676" s="75" t="s">
        <v>416</v>
      </c>
      <c r="H676" s="93" t="s">
        <v>890</v>
      </c>
      <c r="I676" s="75" t="s">
        <v>972</v>
      </c>
      <c r="J676" s="73">
        <v>43213</v>
      </c>
      <c r="K676" s="73"/>
      <c r="S676" s="87"/>
      <c r="T676" s="87"/>
    </row>
    <row r="677" spans="1:20" s="67" customFormat="1" ht="33.75" customHeight="1">
      <c r="A677" s="55">
        <v>617</v>
      </c>
      <c r="B677" s="97" t="s">
        <v>448</v>
      </c>
      <c r="C677" s="129">
        <v>212700411080</v>
      </c>
      <c r="D677" s="75">
        <v>2</v>
      </c>
      <c r="E677" s="128"/>
      <c r="F677" s="108" t="s">
        <v>1163</v>
      </c>
      <c r="G677" s="75" t="s">
        <v>416</v>
      </c>
      <c r="H677" s="75" t="s">
        <v>616</v>
      </c>
      <c r="I677" s="75" t="s">
        <v>1129</v>
      </c>
      <c r="J677" s="73">
        <v>43210</v>
      </c>
      <c r="K677" s="73"/>
      <c r="S677" s="21"/>
      <c r="T677" s="21"/>
    </row>
    <row r="678" spans="1:20" s="86" customFormat="1" ht="12.75">
      <c r="A678" s="55">
        <v>618</v>
      </c>
      <c r="B678" s="29" t="s">
        <v>660</v>
      </c>
      <c r="C678" s="66" t="s">
        <v>661</v>
      </c>
      <c r="D678" s="66" t="s">
        <v>650</v>
      </c>
      <c r="E678" s="29">
        <v>28.52</v>
      </c>
      <c r="F678" s="55" t="s">
        <v>662</v>
      </c>
      <c r="G678" s="44" t="s">
        <v>402</v>
      </c>
      <c r="H678" s="29" t="s">
        <v>418</v>
      </c>
      <c r="I678" s="61" t="s">
        <v>663</v>
      </c>
      <c r="J678" s="65">
        <v>43209</v>
      </c>
      <c r="K678" s="29"/>
      <c r="S678" s="87"/>
      <c r="T678" s="87"/>
    </row>
    <row r="679" spans="1:20" s="86" customFormat="1" ht="26.25">
      <c r="A679" s="55">
        <v>619</v>
      </c>
      <c r="B679" s="98" t="s">
        <v>858</v>
      </c>
      <c r="C679" s="129">
        <v>2130113048</v>
      </c>
      <c r="D679" s="75">
        <v>2</v>
      </c>
      <c r="E679" s="128" t="s">
        <v>859</v>
      </c>
      <c r="F679" s="108" t="s">
        <v>860</v>
      </c>
      <c r="G679" s="75" t="s">
        <v>402</v>
      </c>
      <c r="H679" s="75" t="s">
        <v>861</v>
      </c>
      <c r="I679" s="125" t="s">
        <v>862</v>
      </c>
      <c r="J679" s="73">
        <v>43203</v>
      </c>
      <c r="K679" s="73"/>
      <c r="S679" s="87"/>
      <c r="T679" s="87"/>
    </row>
    <row r="680" spans="1:20" s="86" customFormat="1" ht="12.75">
      <c r="A680" s="55">
        <v>620</v>
      </c>
      <c r="B680" s="70" t="s">
        <v>1022</v>
      </c>
      <c r="C680" s="129">
        <v>212904212283</v>
      </c>
      <c r="D680" s="75">
        <v>2</v>
      </c>
      <c r="E680" s="128"/>
      <c r="F680" s="108" t="s">
        <v>1023</v>
      </c>
      <c r="G680" s="75" t="s">
        <v>416</v>
      </c>
      <c r="H680" s="75" t="s">
        <v>418</v>
      </c>
      <c r="I680" s="125" t="s">
        <v>593</v>
      </c>
      <c r="J680" s="73">
        <v>43203</v>
      </c>
      <c r="K680" s="73"/>
      <c r="S680" s="87"/>
      <c r="T680" s="87"/>
    </row>
    <row r="681" spans="1:20" s="86" customFormat="1" ht="12.75">
      <c r="A681" s="55">
        <v>621</v>
      </c>
      <c r="B681" s="97" t="s">
        <v>1153</v>
      </c>
      <c r="C681" s="129">
        <v>212900657700</v>
      </c>
      <c r="D681" s="75">
        <v>2</v>
      </c>
      <c r="E681" s="128"/>
      <c r="F681" s="108" t="s">
        <v>1154</v>
      </c>
      <c r="G681" s="75" t="s">
        <v>416</v>
      </c>
      <c r="H681" s="75" t="s">
        <v>438</v>
      </c>
      <c r="I681" s="29" t="s">
        <v>439</v>
      </c>
      <c r="J681" s="73">
        <v>43203</v>
      </c>
      <c r="K681" s="73"/>
      <c r="S681" s="87"/>
      <c r="T681" s="87"/>
    </row>
    <row r="682" spans="1:20" s="86" customFormat="1" ht="26.25">
      <c r="A682" s="55">
        <v>622</v>
      </c>
      <c r="B682" s="29" t="s">
        <v>589</v>
      </c>
      <c r="C682" s="39">
        <v>2111005505</v>
      </c>
      <c r="D682" s="29">
        <v>2</v>
      </c>
      <c r="E682" s="334">
        <v>37568</v>
      </c>
      <c r="F682" s="55" t="s">
        <v>590</v>
      </c>
      <c r="G682" s="44" t="s">
        <v>500</v>
      </c>
      <c r="H682" s="29" t="s">
        <v>487</v>
      </c>
      <c r="I682" s="45" t="s">
        <v>488</v>
      </c>
      <c r="J682" s="34">
        <v>43199</v>
      </c>
      <c r="K682" s="50"/>
      <c r="S682" s="87"/>
      <c r="T682" s="87"/>
    </row>
    <row r="683" spans="1:20" s="86" customFormat="1" ht="26.25">
      <c r="A683" s="55">
        <v>623</v>
      </c>
      <c r="B683" s="29" t="s">
        <v>611</v>
      </c>
      <c r="C683" s="126">
        <v>212914023870</v>
      </c>
      <c r="D683" s="29">
        <v>2</v>
      </c>
      <c r="E683" s="32">
        <v>52.62</v>
      </c>
      <c r="F683" s="55" t="s">
        <v>612</v>
      </c>
      <c r="G683" s="44" t="s">
        <v>416</v>
      </c>
      <c r="H683" s="29" t="s">
        <v>613</v>
      </c>
      <c r="I683" s="45" t="s">
        <v>507</v>
      </c>
      <c r="J683" s="51">
        <v>43199</v>
      </c>
      <c r="K683" s="50"/>
      <c r="S683" s="87"/>
      <c r="T683" s="87"/>
    </row>
    <row r="684" spans="1:20" s="86" customFormat="1" ht="26.25">
      <c r="A684" s="55">
        <v>624</v>
      </c>
      <c r="B684" s="82" t="s">
        <v>748</v>
      </c>
      <c r="C684" s="85">
        <v>212402190621</v>
      </c>
      <c r="D684" s="29">
        <v>2</v>
      </c>
      <c r="E684" s="40">
        <v>60.24</v>
      </c>
      <c r="F684" s="101" t="s">
        <v>749</v>
      </c>
      <c r="G684" s="44" t="s">
        <v>416</v>
      </c>
      <c r="H684" s="29" t="s">
        <v>419</v>
      </c>
      <c r="I684" s="12" t="s">
        <v>750</v>
      </c>
      <c r="J684" s="13">
        <v>43199</v>
      </c>
      <c r="K684" s="12"/>
      <c r="S684" s="87"/>
      <c r="T684" s="87"/>
    </row>
    <row r="685" spans="1:20" s="86" customFormat="1" ht="12.75">
      <c r="A685" s="55">
        <v>625</v>
      </c>
      <c r="B685" s="98" t="s">
        <v>1082</v>
      </c>
      <c r="C685" s="129">
        <v>212800366049</v>
      </c>
      <c r="D685" s="75">
        <v>2</v>
      </c>
      <c r="E685" s="128"/>
      <c r="F685" s="108" t="s">
        <v>1083</v>
      </c>
      <c r="G685" s="75" t="s">
        <v>416</v>
      </c>
      <c r="H685" s="75" t="s">
        <v>62</v>
      </c>
      <c r="I685" s="75" t="s">
        <v>624</v>
      </c>
      <c r="J685" s="73">
        <v>43195</v>
      </c>
      <c r="K685" s="73"/>
      <c r="S685" s="87"/>
      <c r="T685" s="87"/>
    </row>
    <row r="686" spans="1:20" s="86" customFormat="1" ht="12.75">
      <c r="A686" s="55">
        <v>626</v>
      </c>
      <c r="B686" s="70" t="s">
        <v>1036</v>
      </c>
      <c r="C686" s="129">
        <v>2130061738</v>
      </c>
      <c r="D686" s="75">
        <v>2</v>
      </c>
      <c r="E686" s="128">
        <v>60.24</v>
      </c>
      <c r="F686" s="108" t="s">
        <v>1037</v>
      </c>
      <c r="G686" s="75" t="s">
        <v>402</v>
      </c>
      <c r="H686" s="267" t="s">
        <v>403</v>
      </c>
      <c r="I686" s="75" t="s">
        <v>435</v>
      </c>
      <c r="J686" s="73">
        <v>43189</v>
      </c>
      <c r="K686" s="73"/>
      <c r="S686" s="87"/>
      <c r="T686" s="87"/>
    </row>
    <row r="687" spans="1:20" s="86" customFormat="1" ht="12.75">
      <c r="A687" s="55">
        <v>627</v>
      </c>
      <c r="B687" s="70" t="s">
        <v>1038</v>
      </c>
      <c r="C687" s="129">
        <v>2130157101</v>
      </c>
      <c r="D687" s="75">
        <v>2</v>
      </c>
      <c r="E687" s="128">
        <v>45.21</v>
      </c>
      <c r="F687" s="108" t="s">
        <v>1039</v>
      </c>
      <c r="G687" s="75" t="s">
        <v>402</v>
      </c>
      <c r="H687" s="159" t="s">
        <v>1040</v>
      </c>
      <c r="I687" s="75" t="s">
        <v>1041</v>
      </c>
      <c r="J687" s="73">
        <v>43181</v>
      </c>
      <c r="K687" s="73"/>
      <c r="S687" s="87"/>
      <c r="T687" s="87"/>
    </row>
    <row r="688" spans="1:20" s="86" customFormat="1" ht="12.75">
      <c r="A688" s="55">
        <v>628</v>
      </c>
      <c r="B688" s="97" t="s">
        <v>1144</v>
      </c>
      <c r="C688" s="129">
        <v>212700377368</v>
      </c>
      <c r="D688" s="75">
        <v>2</v>
      </c>
      <c r="E688" s="128"/>
      <c r="F688" s="108" t="s">
        <v>1145</v>
      </c>
      <c r="G688" s="75" t="s">
        <v>416</v>
      </c>
      <c r="H688" s="75" t="s">
        <v>487</v>
      </c>
      <c r="I688" s="75" t="s">
        <v>1117</v>
      </c>
      <c r="J688" s="73">
        <v>43180</v>
      </c>
      <c r="K688" s="73"/>
      <c r="S688" s="87"/>
      <c r="T688" s="87"/>
    </row>
    <row r="689" spans="1:20" s="86" customFormat="1" ht="26.25">
      <c r="A689" s="55">
        <v>629</v>
      </c>
      <c r="B689" s="29" t="s">
        <v>597</v>
      </c>
      <c r="C689" s="126">
        <v>2116000123</v>
      </c>
      <c r="D689" s="29">
        <v>2</v>
      </c>
      <c r="E689" s="32">
        <v>45.21</v>
      </c>
      <c r="F689" s="166" t="s">
        <v>598</v>
      </c>
      <c r="G689" s="44" t="s">
        <v>402</v>
      </c>
      <c r="H689" s="155" t="s">
        <v>487</v>
      </c>
      <c r="I689" s="45" t="s">
        <v>488</v>
      </c>
      <c r="J689" s="34">
        <v>43179</v>
      </c>
      <c r="K689" s="50"/>
      <c r="S689" s="87"/>
      <c r="T689" s="87"/>
    </row>
    <row r="690" spans="1:20" s="86" customFormat="1" ht="26.25">
      <c r="A690" s="55">
        <v>630</v>
      </c>
      <c r="B690" s="82" t="s">
        <v>759</v>
      </c>
      <c r="C690" s="111">
        <v>212412286481</v>
      </c>
      <c r="D690" s="29">
        <v>2</v>
      </c>
      <c r="E690" s="40"/>
      <c r="F690" s="99" t="s">
        <v>760</v>
      </c>
      <c r="G690" s="44" t="s">
        <v>416</v>
      </c>
      <c r="H690" s="19" t="s">
        <v>585</v>
      </c>
      <c r="I690" s="19" t="s">
        <v>528</v>
      </c>
      <c r="J690" s="13">
        <v>43175</v>
      </c>
      <c r="K690" s="12"/>
      <c r="S690" s="87"/>
      <c r="T690" s="87"/>
    </row>
    <row r="691" spans="1:20" s="86" customFormat="1" ht="12.75">
      <c r="A691" s="55">
        <v>631</v>
      </c>
      <c r="B691" s="95" t="s">
        <v>1045</v>
      </c>
      <c r="C691" s="129">
        <v>2130025063</v>
      </c>
      <c r="D691" s="75">
        <v>2</v>
      </c>
      <c r="E691" s="128">
        <v>74.7</v>
      </c>
      <c r="F691" s="108" t="s">
        <v>1046</v>
      </c>
      <c r="G691" s="75" t="s">
        <v>402</v>
      </c>
      <c r="H691" s="29" t="s">
        <v>550</v>
      </c>
      <c r="I691" s="75" t="s">
        <v>762</v>
      </c>
      <c r="J691" s="73">
        <v>43172</v>
      </c>
      <c r="K691" s="73"/>
      <c r="S691" s="87"/>
      <c r="T691" s="87"/>
    </row>
    <row r="692" spans="1:20" s="86" customFormat="1" ht="12.75">
      <c r="A692" s="55">
        <v>632</v>
      </c>
      <c r="B692" s="97" t="s">
        <v>1147</v>
      </c>
      <c r="C692" s="129">
        <v>212808776463</v>
      </c>
      <c r="D692" s="75">
        <v>2</v>
      </c>
      <c r="E692" s="128"/>
      <c r="F692" s="108" t="s">
        <v>1148</v>
      </c>
      <c r="G692" s="75" t="s">
        <v>416</v>
      </c>
      <c r="H692" s="159" t="s">
        <v>505</v>
      </c>
      <c r="I692" s="82" t="s">
        <v>530</v>
      </c>
      <c r="J692" s="73">
        <v>43172</v>
      </c>
      <c r="K692" s="73"/>
      <c r="S692" s="87"/>
      <c r="T692" s="87"/>
    </row>
    <row r="693" spans="1:20" s="86" customFormat="1" ht="26.25">
      <c r="A693" s="55">
        <v>633</v>
      </c>
      <c r="B693" s="98" t="s">
        <v>1140</v>
      </c>
      <c r="C693" s="129">
        <v>2130148925</v>
      </c>
      <c r="D693" s="75">
        <v>2</v>
      </c>
      <c r="E693" s="128" t="s">
        <v>407</v>
      </c>
      <c r="F693" s="108" t="s">
        <v>1141</v>
      </c>
      <c r="G693" s="75" t="s">
        <v>560</v>
      </c>
      <c r="H693" s="154" t="s">
        <v>403</v>
      </c>
      <c r="I693" s="75" t="s">
        <v>435</v>
      </c>
      <c r="J693" s="73">
        <v>43165</v>
      </c>
      <c r="K693" s="73"/>
      <c r="S693" s="87"/>
      <c r="T693" s="87"/>
    </row>
    <row r="694" spans="1:20" s="86" customFormat="1" ht="26.25">
      <c r="A694" s="55">
        <v>634</v>
      </c>
      <c r="B694" s="97" t="s">
        <v>45</v>
      </c>
      <c r="C694" s="274">
        <v>2130151124</v>
      </c>
      <c r="D694" s="127">
        <v>2</v>
      </c>
      <c r="E694" s="128" t="s">
        <v>46</v>
      </c>
      <c r="F694" s="108" t="s">
        <v>47</v>
      </c>
      <c r="G694" s="75" t="s">
        <v>840</v>
      </c>
      <c r="H694" s="75" t="s">
        <v>487</v>
      </c>
      <c r="I694" s="29" t="s">
        <v>488</v>
      </c>
      <c r="J694" s="73">
        <v>43150</v>
      </c>
      <c r="K694" s="120"/>
      <c r="S694" s="87"/>
      <c r="T694" s="87"/>
    </row>
    <row r="695" spans="1:20" s="86" customFormat="1" ht="12.75">
      <c r="A695" s="55">
        <v>635</v>
      </c>
      <c r="B695" s="70" t="s">
        <v>1024</v>
      </c>
      <c r="C695" s="129">
        <v>2129044537</v>
      </c>
      <c r="D695" s="75">
        <v>2</v>
      </c>
      <c r="E695" s="128">
        <v>55.4</v>
      </c>
      <c r="F695" s="108" t="s">
        <v>1025</v>
      </c>
      <c r="G695" s="75" t="s">
        <v>500</v>
      </c>
      <c r="H695" s="75" t="s">
        <v>486</v>
      </c>
      <c r="I695" s="29" t="s">
        <v>745</v>
      </c>
      <c r="J695" s="73">
        <v>43147</v>
      </c>
      <c r="K695" s="73"/>
      <c r="S695" s="87"/>
      <c r="T695" s="87"/>
    </row>
    <row r="696" spans="1:20" s="86" customFormat="1" ht="12.75">
      <c r="A696" s="55">
        <v>636</v>
      </c>
      <c r="B696" s="97" t="s">
        <v>1123</v>
      </c>
      <c r="C696" s="285">
        <v>212702957830</v>
      </c>
      <c r="D696" s="75">
        <v>2</v>
      </c>
      <c r="E696" s="128"/>
      <c r="F696" s="286" t="s">
        <v>1124</v>
      </c>
      <c r="G696" s="75" t="s">
        <v>416</v>
      </c>
      <c r="H696" s="75" t="s">
        <v>505</v>
      </c>
      <c r="I696" s="29" t="s">
        <v>506</v>
      </c>
      <c r="J696" s="73">
        <v>43146</v>
      </c>
      <c r="K696" s="73"/>
      <c r="S696" s="87"/>
      <c r="T696" s="87"/>
    </row>
    <row r="697" spans="1:20" s="86" customFormat="1" ht="26.25">
      <c r="A697" s="55">
        <v>637</v>
      </c>
      <c r="B697" s="29" t="s">
        <v>542</v>
      </c>
      <c r="C697" s="39">
        <v>212303896293</v>
      </c>
      <c r="D697" s="29">
        <v>2</v>
      </c>
      <c r="E697" s="29">
        <v>93.04</v>
      </c>
      <c r="F697" s="55" t="s">
        <v>543</v>
      </c>
      <c r="G697" s="44" t="s">
        <v>416</v>
      </c>
      <c r="H697" s="29" t="s">
        <v>486</v>
      </c>
      <c r="I697" s="45" t="s">
        <v>493</v>
      </c>
      <c r="J697" s="65">
        <v>43145</v>
      </c>
      <c r="K697" s="29"/>
      <c r="S697" s="87"/>
      <c r="T697" s="87"/>
    </row>
    <row r="698" spans="1:20" s="86" customFormat="1" ht="12.75">
      <c r="A698" s="55">
        <v>638</v>
      </c>
      <c r="B698" s="97" t="s">
        <v>1115</v>
      </c>
      <c r="C698" s="285">
        <v>212706436179</v>
      </c>
      <c r="D698" s="75">
        <v>2</v>
      </c>
      <c r="E698" s="128"/>
      <c r="F698" s="286" t="s">
        <v>1116</v>
      </c>
      <c r="G698" s="75" t="s">
        <v>416</v>
      </c>
      <c r="H698" s="75" t="s">
        <v>465</v>
      </c>
      <c r="I698" s="75" t="s">
        <v>789</v>
      </c>
      <c r="J698" s="73">
        <v>43143</v>
      </c>
      <c r="K698" s="73"/>
      <c r="S698" s="87"/>
      <c r="T698" s="87"/>
    </row>
    <row r="699" spans="1:20" s="86" customFormat="1" ht="26.25">
      <c r="A699" s="55">
        <v>639</v>
      </c>
      <c r="B699" s="70" t="s">
        <v>1095</v>
      </c>
      <c r="C699" s="129">
        <v>2130097484</v>
      </c>
      <c r="D699" s="75">
        <v>2</v>
      </c>
      <c r="E699" s="128">
        <v>45.31</v>
      </c>
      <c r="F699" s="108" t="s">
        <v>1096</v>
      </c>
      <c r="G699" s="75" t="s">
        <v>402</v>
      </c>
      <c r="H699" s="75" t="s">
        <v>847</v>
      </c>
      <c r="I699" s="29" t="s">
        <v>511</v>
      </c>
      <c r="J699" s="73">
        <v>43140</v>
      </c>
      <c r="K699" s="73"/>
      <c r="S699" s="87"/>
      <c r="T699" s="87"/>
    </row>
    <row r="700" spans="1:20" s="86" customFormat="1" ht="26.25">
      <c r="A700" s="55">
        <v>640</v>
      </c>
      <c r="B700" s="29" t="s">
        <v>607</v>
      </c>
      <c r="C700" s="126">
        <v>2116496092</v>
      </c>
      <c r="D700" s="38">
        <v>2</v>
      </c>
      <c r="E700" s="32">
        <v>55.11</v>
      </c>
      <c r="F700" s="166" t="s">
        <v>608</v>
      </c>
      <c r="G700" s="44" t="s">
        <v>560</v>
      </c>
      <c r="H700" s="29" t="s">
        <v>602</v>
      </c>
      <c r="I700" s="12" t="s">
        <v>456</v>
      </c>
      <c r="J700" s="51">
        <v>43138</v>
      </c>
      <c r="K700" s="50"/>
      <c r="S700" s="87"/>
      <c r="T700" s="87"/>
    </row>
    <row r="701" spans="1:20" s="86" customFormat="1" ht="12.75">
      <c r="A701" s="55">
        <v>641</v>
      </c>
      <c r="B701" s="29" t="s">
        <v>743</v>
      </c>
      <c r="C701" s="39">
        <v>2124039389</v>
      </c>
      <c r="D701" s="29">
        <v>2</v>
      </c>
      <c r="E701" s="40">
        <v>26.61</v>
      </c>
      <c r="F701" s="55" t="s">
        <v>744</v>
      </c>
      <c r="G701" s="44" t="s">
        <v>402</v>
      </c>
      <c r="H701" s="29" t="s">
        <v>602</v>
      </c>
      <c r="I701" s="12" t="s">
        <v>745</v>
      </c>
      <c r="J701" s="13">
        <v>43137</v>
      </c>
      <c r="K701" s="12"/>
      <c r="S701" s="87"/>
      <c r="T701" s="87"/>
    </row>
    <row r="702" spans="1:20" s="86" customFormat="1" ht="12.75">
      <c r="A702" s="55">
        <v>642</v>
      </c>
      <c r="B702" s="70" t="s">
        <v>914</v>
      </c>
      <c r="C702" s="129">
        <v>2130080681</v>
      </c>
      <c r="D702" s="75">
        <v>2</v>
      </c>
      <c r="E702" s="128">
        <v>45.2</v>
      </c>
      <c r="F702" s="108" t="s">
        <v>915</v>
      </c>
      <c r="G702" s="75" t="s">
        <v>402</v>
      </c>
      <c r="H702" s="154" t="s">
        <v>403</v>
      </c>
      <c r="I702" s="75" t="s">
        <v>435</v>
      </c>
      <c r="J702" s="73">
        <v>43137</v>
      </c>
      <c r="K702" s="73"/>
      <c r="S702" s="87"/>
      <c r="T702" s="87"/>
    </row>
    <row r="703" spans="1:20" s="86" customFormat="1" ht="26.25">
      <c r="A703" s="55">
        <v>643</v>
      </c>
      <c r="B703" s="97" t="s">
        <v>1118</v>
      </c>
      <c r="C703" s="285">
        <v>1660191096</v>
      </c>
      <c r="D703" s="75">
        <v>2</v>
      </c>
      <c r="E703" s="128" t="s">
        <v>1119</v>
      </c>
      <c r="F703" s="286" t="s">
        <v>1120</v>
      </c>
      <c r="G703" s="75" t="s">
        <v>464</v>
      </c>
      <c r="H703" s="75" t="s">
        <v>69</v>
      </c>
      <c r="I703" s="75" t="s">
        <v>539</v>
      </c>
      <c r="J703" s="73">
        <v>43137</v>
      </c>
      <c r="K703" s="73"/>
      <c r="S703" s="87"/>
      <c r="T703" s="87"/>
    </row>
    <row r="704" spans="1:20" s="86" customFormat="1" ht="26.25">
      <c r="A704" s="55">
        <v>644</v>
      </c>
      <c r="B704" s="29" t="s">
        <v>441</v>
      </c>
      <c r="C704" s="39">
        <v>212800710132</v>
      </c>
      <c r="D704" s="29">
        <v>2</v>
      </c>
      <c r="E704" s="29"/>
      <c r="F704" s="55" t="s">
        <v>442</v>
      </c>
      <c r="G704" s="12" t="s">
        <v>416</v>
      </c>
      <c r="H704" s="12" t="s">
        <v>443</v>
      </c>
      <c r="I704" s="44" t="s">
        <v>444</v>
      </c>
      <c r="J704" s="65">
        <v>43132</v>
      </c>
      <c r="K704" s="12"/>
      <c r="S704" s="87"/>
      <c r="T704" s="87"/>
    </row>
    <row r="705" spans="1:20" s="86" customFormat="1" ht="26.25">
      <c r="A705" s="55">
        <v>645</v>
      </c>
      <c r="B705" s="94" t="s">
        <v>988</v>
      </c>
      <c r="C705" s="285">
        <v>2127307935</v>
      </c>
      <c r="D705" s="75">
        <v>2</v>
      </c>
      <c r="E705" s="128" t="s">
        <v>989</v>
      </c>
      <c r="F705" s="108" t="s">
        <v>990</v>
      </c>
      <c r="G705" s="75" t="s">
        <v>402</v>
      </c>
      <c r="H705" s="154" t="s">
        <v>486</v>
      </c>
      <c r="I705" s="29" t="s">
        <v>991</v>
      </c>
      <c r="J705" s="73">
        <v>43126</v>
      </c>
      <c r="K705" s="73"/>
      <c r="S705" s="87"/>
      <c r="T705" s="87"/>
    </row>
    <row r="706" spans="1:20" s="86" customFormat="1" ht="26.25">
      <c r="A706" s="55">
        <v>646</v>
      </c>
      <c r="B706" s="98" t="s">
        <v>1108</v>
      </c>
      <c r="C706" s="129">
        <v>434583535919</v>
      </c>
      <c r="D706" s="75">
        <v>2</v>
      </c>
      <c r="E706" s="128"/>
      <c r="F706" s="108" t="s">
        <v>1109</v>
      </c>
      <c r="G706" s="75" t="s">
        <v>416</v>
      </c>
      <c r="H706" s="75" t="s">
        <v>2109</v>
      </c>
      <c r="I706" s="75" t="s">
        <v>1110</v>
      </c>
      <c r="J706" s="73">
        <v>43124</v>
      </c>
      <c r="K706" s="73"/>
      <c r="S706" s="87"/>
      <c r="T706" s="87"/>
    </row>
    <row r="707" spans="1:20" s="86" customFormat="1" ht="12.75">
      <c r="A707" s="55">
        <v>647</v>
      </c>
      <c r="B707" s="98" t="s">
        <v>1106</v>
      </c>
      <c r="C707" s="129">
        <v>212711218602</v>
      </c>
      <c r="D707" s="75">
        <v>2</v>
      </c>
      <c r="E707" s="128"/>
      <c r="F707" s="108" t="s">
        <v>1107</v>
      </c>
      <c r="G707" s="75" t="s">
        <v>416</v>
      </c>
      <c r="H707" s="75" t="s">
        <v>487</v>
      </c>
      <c r="I707" s="75" t="s">
        <v>536</v>
      </c>
      <c r="J707" s="73">
        <v>43118</v>
      </c>
      <c r="K707" s="73"/>
      <c r="S707" s="87"/>
      <c r="T707" s="87"/>
    </row>
    <row r="708" spans="1:20" s="86" customFormat="1" ht="26.25">
      <c r="A708" s="55">
        <v>648</v>
      </c>
      <c r="B708" s="98" t="s">
        <v>1104</v>
      </c>
      <c r="C708" s="129">
        <v>2130184176</v>
      </c>
      <c r="D708" s="75">
        <v>2</v>
      </c>
      <c r="E708" s="128">
        <v>61.2</v>
      </c>
      <c r="F708" s="108" t="s">
        <v>1105</v>
      </c>
      <c r="G708" s="75" t="s">
        <v>560</v>
      </c>
      <c r="H708" s="75" t="s">
        <v>538</v>
      </c>
      <c r="I708" s="75" t="s">
        <v>898</v>
      </c>
      <c r="J708" s="73">
        <v>43115</v>
      </c>
      <c r="K708" s="73"/>
      <c r="S708" s="87"/>
      <c r="T708" s="87"/>
    </row>
    <row r="709" spans="1:20" s="86" customFormat="1" ht="12.75">
      <c r="A709" s="55">
        <v>649</v>
      </c>
      <c r="B709" s="98" t="s">
        <v>1102</v>
      </c>
      <c r="C709" s="129">
        <v>212719063301</v>
      </c>
      <c r="D709" s="75">
        <v>2</v>
      </c>
      <c r="E709" s="128"/>
      <c r="F709" s="108" t="s">
        <v>1103</v>
      </c>
      <c r="G709" s="75" t="s">
        <v>416</v>
      </c>
      <c r="H709" s="283" t="s">
        <v>418</v>
      </c>
      <c r="I709" s="125" t="s">
        <v>537</v>
      </c>
      <c r="J709" s="73">
        <v>43111</v>
      </c>
      <c r="K709" s="73"/>
      <c r="S709" s="87"/>
      <c r="T709" s="87"/>
    </row>
    <row r="710" spans="1:20" s="86" customFormat="1" ht="26.25">
      <c r="A710" s="55">
        <v>650</v>
      </c>
      <c r="B710" s="98" t="s">
        <v>1097</v>
      </c>
      <c r="C710" s="129">
        <v>1651064542</v>
      </c>
      <c r="D710" s="75">
        <v>2</v>
      </c>
      <c r="E710" s="128">
        <v>45.3</v>
      </c>
      <c r="F710" s="108" t="s">
        <v>1098</v>
      </c>
      <c r="G710" s="75" t="s">
        <v>560</v>
      </c>
      <c r="H710" s="75" t="s">
        <v>906</v>
      </c>
      <c r="I710" s="75" t="s">
        <v>1099</v>
      </c>
      <c r="J710" s="73">
        <v>43096</v>
      </c>
      <c r="K710" s="73"/>
      <c r="S710" s="87"/>
      <c r="T710" s="87"/>
    </row>
    <row r="711" spans="1:20" s="86" customFormat="1" ht="12.75">
      <c r="A711" s="55">
        <v>651</v>
      </c>
      <c r="B711" s="66" t="s">
        <v>686</v>
      </c>
      <c r="C711" s="66" t="s">
        <v>703</v>
      </c>
      <c r="D711" s="66" t="s">
        <v>650</v>
      </c>
      <c r="E711" s="66"/>
      <c r="F711" s="101" t="s">
        <v>687</v>
      </c>
      <c r="G711" s="44" t="s">
        <v>416</v>
      </c>
      <c r="H711" s="29" t="s">
        <v>550</v>
      </c>
      <c r="I711" s="66" t="s">
        <v>688</v>
      </c>
      <c r="J711" s="65" t="s">
        <v>689</v>
      </c>
      <c r="K711" s="66"/>
      <c r="S711" s="87"/>
      <c r="T711" s="87"/>
    </row>
    <row r="712" spans="1:20" s="86" customFormat="1" ht="12.75">
      <c r="A712" s="55">
        <v>652</v>
      </c>
      <c r="B712" s="94" t="s">
        <v>985</v>
      </c>
      <c r="C712" s="285">
        <v>2129061187</v>
      </c>
      <c r="D712" s="75">
        <v>2</v>
      </c>
      <c r="E712" s="128">
        <v>51.61</v>
      </c>
      <c r="F712" s="108" t="s">
        <v>986</v>
      </c>
      <c r="G712" s="75" t="s">
        <v>402</v>
      </c>
      <c r="H712" s="75" t="s">
        <v>878</v>
      </c>
      <c r="I712" s="29" t="s">
        <v>987</v>
      </c>
      <c r="J712" s="73">
        <v>43091</v>
      </c>
      <c r="K712" s="73"/>
      <c r="S712" s="87"/>
      <c r="T712" s="87"/>
    </row>
    <row r="713" spans="1:20" s="86" customFormat="1" ht="26.25">
      <c r="A713" s="55">
        <v>653</v>
      </c>
      <c r="B713" s="98" t="s">
        <v>1142</v>
      </c>
      <c r="C713" s="129">
        <v>212702415629</v>
      </c>
      <c r="D713" s="75">
        <v>2</v>
      </c>
      <c r="E713" s="128"/>
      <c r="F713" s="108" t="s">
        <v>1143</v>
      </c>
      <c r="G713" s="75" t="s">
        <v>416</v>
      </c>
      <c r="H713" s="75" t="s">
        <v>443</v>
      </c>
      <c r="I713" s="75" t="s">
        <v>444</v>
      </c>
      <c r="J713" s="73">
        <v>43090</v>
      </c>
      <c r="K713" s="73"/>
      <c r="S713" s="87"/>
      <c r="T713" s="87"/>
    </row>
    <row r="714" spans="1:20" s="86" customFormat="1" ht="26.25">
      <c r="A714" s="55">
        <v>654</v>
      </c>
      <c r="B714" s="29" t="s">
        <v>453</v>
      </c>
      <c r="C714" s="126">
        <v>2108006964</v>
      </c>
      <c r="D714" s="31">
        <v>2</v>
      </c>
      <c r="E714" s="12">
        <v>15.51</v>
      </c>
      <c r="F714" s="30" t="s">
        <v>454</v>
      </c>
      <c r="G714" s="44" t="s">
        <v>560</v>
      </c>
      <c r="H714" s="29" t="s">
        <v>455</v>
      </c>
      <c r="I714" s="12" t="s">
        <v>456</v>
      </c>
      <c r="J714" s="13">
        <v>43088</v>
      </c>
      <c r="K714" s="12"/>
      <c r="S714" s="87"/>
      <c r="T714" s="87"/>
    </row>
    <row r="715" spans="1:20" s="86" customFormat="1" ht="12.75">
      <c r="A715" s="55">
        <v>655</v>
      </c>
      <c r="B715" s="93" t="s">
        <v>739</v>
      </c>
      <c r="C715" s="112">
        <v>2124021977</v>
      </c>
      <c r="D715" s="70">
        <v>2</v>
      </c>
      <c r="E715" s="89">
        <v>26.61</v>
      </c>
      <c r="F715" s="106" t="s">
        <v>740</v>
      </c>
      <c r="G715" s="44" t="s">
        <v>402</v>
      </c>
      <c r="H715" s="70" t="s">
        <v>741</v>
      </c>
      <c r="I715" s="19" t="s">
        <v>471</v>
      </c>
      <c r="J715" s="71">
        <v>43087</v>
      </c>
      <c r="K715" s="19"/>
      <c r="S715" s="87"/>
      <c r="T715" s="87"/>
    </row>
    <row r="716" spans="1:20" s="86" customFormat="1" ht="26.25">
      <c r="A716" s="55">
        <v>656</v>
      </c>
      <c r="B716" s="29" t="s">
        <v>604</v>
      </c>
      <c r="C716" s="126">
        <v>211609000434</v>
      </c>
      <c r="D716" s="29">
        <v>2</v>
      </c>
      <c r="E716" s="32">
        <v>52.21</v>
      </c>
      <c r="F716" s="30" t="s">
        <v>605</v>
      </c>
      <c r="G716" s="44" t="s">
        <v>416</v>
      </c>
      <c r="H716" s="29" t="s">
        <v>596</v>
      </c>
      <c r="I716" s="45" t="s">
        <v>606</v>
      </c>
      <c r="J716" s="51">
        <v>43083</v>
      </c>
      <c r="K716" s="50"/>
      <c r="S716" s="87"/>
      <c r="T716" s="87"/>
    </row>
    <row r="717" spans="1:20" s="86" customFormat="1" ht="26.25">
      <c r="A717" s="55">
        <v>657</v>
      </c>
      <c r="B717" s="98" t="s">
        <v>1087</v>
      </c>
      <c r="C717" s="129">
        <v>212700672652</v>
      </c>
      <c r="D717" s="75">
        <v>2</v>
      </c>
      <c r="E717" s="128"/>
      <c r="F717" s="108" t="s">
        <v>1088</v>
      </c>
      <c r="G717" s="75" t="s">
        <v>416</v>
      </c>
      <c r="H717" s="75" t="s">
        <v>69</v>
      </c>
      <c r="I717" s="75" t="s">
        <v>539</v>
      </c>
      <c r="J717" s="73">
        <v>43075</v>
      </c>
      <c r="K717" s="73"/>
      <c r="S717" s="87"/>
      <c r="T717" s="87"/>
    </row>
    <row r="718" spans="1:20" s="86" customFormat="1" ht="12.75">
      <c r="A718" s="55">
        <v>658</v>
      </c>
      <c r="B718" s="70" t="s">
        <v>894</v>
      </c>
      <c r="C718" s="129">
        <v>2130036876</v>
      </c>
      <c r="D718" s="29">
        <v>2</v>
      </c>
      <c r="E718" s="128">
        <v>74.2</v>
      </c>
      <c r="F718" s="108" t="s">
        <v>895</v>
      </c>
      <c r="G718" s="75" t="s">
        <v>402</v>
      </c>
      <c r="H718" s="75" t="s">
        <v>465</v>
      </c>
      <c r="I718" s="269" t="s">
        <v>466</v>
      </c>
      <c r="J718" s="73">
        <v>43073</v>
      </c>
      <c r="K718" s="73"/>
      <c r="S718" s="87"/>
      <c r="T718" s="87"/>
    </row>
    <row r="719" spans="1:20" s="86" customFormat="1" ht="12.75">
      <c r="A719" s="55">
        <v>659</v>
      </c>
      <c r="B719" s="29" t="s">
        <v>498</v>
      </c>
      <c r="C719" s="29">
        <v>2123012440</v>
      </c>
      <c r="D719" s="29">
        <v>2</v>
      </c>
      <c r="E719" s="66" t="s">
        <v>517</v>
      </c>
      <c r="F719" s="55" t="s">
        <v>518</v>
      </c>
      <c r="G719" s="44" t="s">
        <v>402</v>
      </c>
      <c r="H719" s="29" t="s">
        <v>418</v>
      </c>
      <c r="I719" s="45" t="s">
        <v>519</v>
      </c>
      <c r="J719" s="65">
        <v>43069</v>
      </c>
      <c r="K719" s="29"/>
      <c r="S719" s="87"/>
      <c r="T719" s="87"/>
    </row>
    <row r="720" spans="1:20" s="86" customFormat="1" ht="12.75">
      <c r="A720" s="55">
        <v>660</v>
      </c>
      <c r="B720" s="98" t="s">
        <v>1071</v>
      </c>
      <c r="C720" s="129">
        <v>213001282073</v>
      </c>
      <c r="D720" s="75">
        <v>2</v>
      </c>
      <c r="E720" s="128"/>
      <c r="F720" s="108" t="s">
        <v>1072</v>
      </c>
      <c r="G720" s="75" t="s">
        <v>416</v>
      </c>
      <c r="H720" s="75" t="s">
        <v>927</v>
      </c>
      <c r="I720" s="125" t="s">
        <v>761</v>
      </c>
      <c r="J720" s="73">
        <v>43067</v>
      </c>
      <c r="K720" s="73"/>
      <c r="S720" s="87"/>
      <c r="T720" s="87"/>
    </row>
    <row r="721" spans="1:20" s="86" customFormat="1" ht="12.75">
      <c r="A721" s="55">
        <v>661</v>
      </c>
      <c r="B721" s="70" t="s">
        <v>961</v>
      </c>
      <c r="C721" s="129">
        <v>4345132372</v>
      </c>
      <c r="D721" s="75">
        <v>2</v>
      </c>
      <c r="E721" s="128" t="s">
        <v>962</v>
      </c>
      <c r="F721" s="108" t="s">
        <v>963</v>
      </c>
      <c r="G721" s="75" t="s">
        <v>402</v>
      </c>
      <c r="H721" s="75" t="s">
        <v>486</v>
      </c>
      <c r="I721" s="125" t="s">
        <v>964</v>
      </c>
      <c r="J721" s="73">
        <v>43063</v>
      </c>
      <c r="K721" s="73"/>
      <c r="S721" s="87"/>
      <c r="T721" s="87"/>
    </row>
    <row r="722" spans="1:20" s="86" customFormat="1" ht="26.25">
      <c r="A722" s="55">
        <v>662</v>
      </c>
      <c r="B722" s="98" t="s">
        <v>1069</v>
      </c>
      <c r="C722" s="129">
        <v>212711121368</v>
      </c>
      <c r="D722" s="75">
        <v>2</v>
      </c>
      <c r="E722" s="128"/>
      <c r="F722" s="108" t="s">
        <v>1070</v>
      </c>
      <c r="G722" s="75" t="s">
        <v>416</v>
      </c>
      <c r="H722" s="75" t="s">
        <v>440</v>
      </c>
      <c r="I722" s="75" t="s">
        <v>424</v>
      </c>
      <c r="J722" s="73">
        <v>43063</v>
      </c>
      <c r="K722" s="73"/>
      <c r="S722" s="87"/>
      <c r="T722" s="87"/>
    </row>
    <row r="723" spans="1:20" s="86" customFormat="1" ht="12.75">
      <c r="A723" s="55">
        <v>663</v>
      </c>
      <c r="B723" s="29" t="s">
        <v>525</v>
      </c>
      <c r="C723" s="39">
        <v>2123012458</v>
      </c>
      <c r="D723" s="29">
        <v>2</v>
      </c>
      <c r="E723" s="29" t="s">
        <v>526</v>
      </c>
      <c r="F723" s="55" t="s">
        <v>527</v>
      </c>
      <c r="G723" s="44" t="s">
        <v>402</v>
      </c>
      <c r="H723" s="29" t="s">
        <v>418</v>
      </c>
      <c r="I723" s="45" t="s">
        <v>519</v>
      </c>
      <c r="J723" s="65">
        <v>43060</v>
      </c>
      <c r="K723" s="29"/>
      <c r="S723" s="87"/>
      <c r="T723" s="87"/>
    </row>
    <row r="724" spans="1:20" s="86" customFormat="1" ht="12.75">
      <c r="A724" s="55">
        <v>664</v>
      </c>
      <c r="B724" s="70" t="s">
        <v>1026</v>
      </c>
      <c r="C724" s="129">
        <v>2127323180</v>
      </c>
      <c r="D724" s="75">
        <v>2</v>
      </c>
      <c r="E724" s="128">
        <v>55.4</v>
      </c>
      <c r="F724" s="108" t="s">
        <v>1027</v>
      </c>
      <c r="G724" s="75" t="s">
        <v>402</v>
      </c>
      <c r="H724" s="75" t="s">
        <v>418</v>
      </c>
      <c r="I724" s="29" t="s">
        <v>1028</v>
      </c>
      <c r="J724" s="73">
        <v>43060</v>
      </c>
      <c r="K724" s="73"/>
      <c r="S724" s="87"/>
      <c r="T724" s="87"/>
    </row>
    <row r="725" spans="1:20" s="86" customFormat="1" ht="26.25">
      <c r="A725" s="55">
        <v>665</v>
      </c>
      <c r="B725" s="98" t="s">
        <v>1075</v>
      </c>
      <c r="C725" s="129">
        <v>2127305631</v>
      </c>
      <c r="D725" s="75">
        <v>2</v>
      </c>
      <c r="E725" s="128">
        <v>74.84</v>
      </c>
      <c r="F725" s="108" t="s">
        <v>1076</v>
      </c>
      <c r="G725" s="75" t="s">
        <v>560</v>
      </c>
      <c r="H725" s="213" t="s">
        <v>533</v>
      </c>
      <c r="I725" s="29" t="s">
        <v>1077</v>
      </c>
      <c r="J725" s="73">
        <v>43059</v>
      </c>
      <c r="K725" s="73"/>
      <c r="S725" s="87"/>
      <c r="T725" s="87"/>
    </row>
    <row r="726" spans="1:20" s="86" customFormat="1" ht="12.75">
      <c r="A726" s="55">
        <v>666</v>
      </c>
      <c r="B726" s="70" t="s">
        <v>1013</v>
      </c>
      <c r="C726" s="129">
        <v>7718554953</v>
      </c>
      <c r="D726" s="75">
        <v>2</v>
      </c>
      <c r="E726" s="128" t="s">
        <v>1014</v>
      </c>
      <c r="F726" s="108" t="s">
        <v>1015</v>
      </c>
      <c r="G726" s="75" t="s">
        <v>402</v>
      </c>
      <c r="H726" s="75" t="s">
        <v>856</v>
      </c>
      <c r="I726" s="29" t="s">
        <v>1016</v>
      </c>
      <c r="J726" s="73">
        <v>43053</v>
      </c>
      <c r="K726" s="73"/>
      <c r="S726" s="87"/>
      <c r="T726" s="87"/>
    </row>
    <row r="727" spans="1:20" s="86" customFormat="1" ht="26.25">
      <c r="A727" s="55">
        <v>667</v>
      </c>
      <c r="B727" s="98" t="s">
        <v>1067</v>
      </c>
      <c r="C727" s="129">
        <v>2127027448</v>
      </c>
      <c r="D727" s="75">
        <v>2</v>
      </c>
      <c r="E727" s="128" t="s">
        <v>407</v>
      </c>
      <c r="F727" s="108" t="s">
        <v>1068</v>
      </c>
      <c r="G727" s="75" t="s">
        <v>560</v>
      </c>
      <c r="H727" s="75" t="s">
        <v>1208</v>
      </c>
      <c r="I727" s="75" t="s">
        <v>967</v>
      </c>
      <c r="J727" s="73">
        <v>43053</v>
      </c>
      <c r="K727" s="73"/>
      <c r="S727" s="87"/>
      <c r="T727" s="87"/>
    </row>
    <row r="728" spans="1:20" s="86" customFormat="1" ht="12.75">
      <c r="A728" s="55">
        <v>668</v>
      </c>
      <c r="B728" s="29" t="s">
        <v>501</v>
      </c>
      <c r="C728" s="62">
        <v>2105005017</v>
      </c>
      <c r="D728" s="61">
        <v>2</v>
      </c>
      <c r="E728" s="61">
        <v>51.2</v>
      </c>
      <c r="F728" s="100" t="s">
        <v>502</v>
      </c>
      <c r="G728" s="44" t="s">
        <v>402</v>
      </c>
      <c r="H728" s="31" t="s">
        <v>487</v>
      </c>
      <c r="I728" s="45" t="s">
        <v>503</v>
      </c>
      <c r="J728" s="63">
        <v>43052</v>
      </c>
      <c r="K728" s="63"/>
      <c r="S728" s="87"/>
      <c r="T728" s="87"/>
    </row>
    <row r="729" spans="1:20" s="86" customFormat="1" ht="12.75">
      <c r="A729" s="55">
        <v>669</v>
      </c>
      <c r="B729" s="70" t="s">
        <v>930</v>
      </c>
      <c r="C729" s="129">
        <v>2130108344</v>
      </c>
      <c r="D729" s="75">
        <v>2</v>
      </c>
      <c r="E729" s="128"/>
      <c r="F729" s="108" t="s">
        <v>931</v>
      </c>
      <c r="G729" s="75" t="s">
        <v>402</v>
      </c>
      <c r="H729" s="75" t="s">
        <v>569</v>
      </c>
      <c r="I729" s="75" t="s">
        <v>531</v>
      </c>
      <c r="J729" s="73">
        <v>43052</v>
      </c>
      <c r="K729" s="73"/>
      <c r="S729" s="87"/>
      <c r="T729" s="87"/>
    </row>
    <row r="730" spans="1:20" s="86" customFormat="1" ht="39" customHeight="1">
      <c r="A730" s="55">
        <v>670</v>
      </c>
      <c r="B730" s="98" t="s">
        <v>1064</v>
      </c>
      <c r="C730" s="129">
        <v>2116851903</v>
      </c>
      <c r="D730" s="75">
        <v>2</v>
      </c>
      <c r="E730" s="128">
        <v>91.33</v>
      </c>
      <c r="F730" s="108" t="s">
        <v>1065</v>
      </c>
      <c r="G730" s="75" t="s">
        <v>402</v>
      </c>
      <c r="H730" s="75" t="s">
        <v>475</v>
      </c>
      <c r="I730" s="75" t="s">
        <v>1066</v>
      </c>
      <c r="J730" s="73">
        <v>43049</v>
      </c>
      <c r="K730" s="73"/>
      <c r="S730" s="87"/>
      <c r="T730" s="87"/>
    </row>
    <row r="731" spans="1:20" s="86" customFormat="1" ht="12.75">
      <c r="A731" s="55">
        <v>671</v>
      </c>
      <c r="B731" s="29" t="s">
        <v>658</v>
      </c>
      <c r="C731" s="61">
        <v>2119000587</v>
      </c>
      <c r="D731" s="66" t="s">
        <v>650</v>
      </c>
      <c r="E731" s="66" t="s">
        <v>473</v>
      </c>
      <c r="F731" s="55" t="s">
        <v>659</v>
      </c>
      <c r="G731" s="44" t="s">
        <v>402</v>
      </c>
      <c r="H731" s="29" t="s">
        <v>418</v>
      </c>
      <c r="I731" s="61" t="s">
        <v>428</v>
      </c>
      <c r="J731" s="65">
        <v>43032</v>
      </c>
      <c r="K731" s="65"/>
      <c r="S731" s="87"/>
      <c r="T731" s="87"/>
    </row>
    <row r="732" spans="1:20" s="86" customFormat="1" ht="26.25">
      <c r="A732" s="55">
        <v>672</v>
      </c>
      <c r="B732" s="98" t="s">
        <v>1058</v>
      </c>
      <c r="C732" s="129">
        <v>54600566118</v>
      </c>
      <c r="D732" s="75">
        <v>2</v>
      </c>
      <c r="E732" s="128"/>
      <c r="F732" s="108" t="s">
        <v>1059</v>
      </c>
      <c r="G732" s="75" t="s">
        <v>416</v>
      </c>
      <c r="H732" s="75" t="s">
        <v>438</v>
      </c>
      <c r="I732" s="125" t="s">
        <v>606</v>
      </c>
      <c r="J732" s="73">
        <v>43032</v>
      </c>
      <c r="K732" s="73"/>
      <c r="S732" s="87"/>
      <c r="T732" s="87"/>
    </row>
    <row r="733" spans="1:20" s="86" customFormat="1" ht="26.25">
      <c r="A733" s="55">
        <v>673</v>
      </c>
      <c r="B733" s="98" t="s">
        <v>1055</v>
      </c>
      <c r="C733" s="129">
        <v>2130023517</v>
      </c>
      <c r="D733" s="75">
        <v>2</v>
      </c>
      <c r="E733" s="128">
        <v>45.1</v>
      </c>
      <c r="F733" s="108" t="s">
        <v>1056</v>
      </c>
      <c r="G733" s="75" t="s">
        <v>464</v>
      </c>
      <c r="H733" s="75" t="s">
        <v>486</v>
      </c>
      <c r="I733" s="75" t="s">
        <v>1057</v>
      </c>
      <c r="J733" s="73">
        <v>43031</v>
      </c>
      <c r="K733" s="73"/>
      <c r="S733" s="87"/>
      <c r="T733" s="87"/>
    </row>
    <row r="734" spans="1:20" s="86" customFormat="1" ht="12.75">
      <c r="A734" s="55">
        <v>674</v>
      </c>
      <c r="B734" s="66" t="s">
        <v>694</v>
      </c>
      <c r="C734" s="66" t="s">
        <v>705</v>
      </c>
      <c r="D734" s="66" t="s">
        <v>650</v>
      </c>
      <c r="E734" s="66"/>
      <c r="F734" s="101" t="s">
        <v>695</v>
      </c>
      <c r="G734" s="44" t="s">
        <v>416</v>
      </c>
      <c r="H734" s="344" t="s">
        <v>628</v>
      </c>
      <c r="I734" s="66" t="s">
        <v>696</v>
      </c>
      <c r="J734" s="65" t="s">
        <v>697</v>
      </c>
      <c r="K734" s="66"/>
      <c r="S734" s="87"/>
      <c r="T734" s="87"/>
    </row>
    <row r="735" spans="1:20" s="86" customFormat="1" ht="26.25">
      <c r="A735" s="55">
        <v>675</v>
      </c>
      <c r="B735" s="98" t="s">
        <v>1051</v>
      </c>
      <c r="C735" s="129">
        <v>2130070429</v>
      </c>
      <c r="D735" s="75">
        <v>2</v>
      </c>
      <c r="E735" s="128" t="s">
        <v>1052</v>
      </c>
      <c r="F735" s="108" t="s">
        <v>1053</v>
      </c>
      <c r="G735" s="75" t="s">
        <v>560</v>
      </c>
      <c r="H735" s="75" t="s">
        <v>419</v>
      </c>
      <c r="I735" s="75" t="s">
        <v>1054</v>
      </c>
      <c r="J735" s="73">
        <v>43024</v>
      </c>
      <c r="K735" s="73"/>
      <c r="S735" s="87"/>
      <c r="T735" s="87"/>
    </row>
    <row r="736" spans="1:20" s="86" customFormat="1" ht="12.75">
      <c r="A736" s="55">
        <v>676</v>
      </c>
      <c r="B736" s="82" t="s">
        <v>746</v>
      </c>
      <c r="C736" s="85">
        <v>212700887626</v>
      </c>
      <c r="D736" s="82">
        <v>2</v>
      </c>
      <c r="E736" s="41">
        <v>18.2</v>
      </c>
      <c r="F736" s="55" t="s">
        <v>747</v>
      </c>
      <c r="G736" s="44" t="s">
        <v>416</v>
      </c>
      <c r="H736" s="155" t="s">
        <v>505</v>
      </c>
      <c r="I736" s="12" t="s">
        <v>506</v>
      </c>
      <c r="J736" s="13">
        <v>43021</v>
      </c>
      <c r="K736" s="12"/>
      <c r="S736" s="87"/>
      <c r="T736" s="87"/>
    </row>
    <row r="737" spans="1:20" s="86" customFormat="1" ht="26.25">
      <c r="A737" s="55">
        <v>677</v>
      </c>
      <c r="B737" s="98" t="s">
        <v>1047</v>
      </c>
      <c r="C737" s="129">
        <v>212907537917</v>
      </c>
      <c r="D737" s="75">
        <v>2</v>
      </c>
      <c r="E737" s="128"/>
      <c r="F737" s="108" t="s">
        <v>1048</v>
      </c>
      <c r="G737" s="75" t="s">
        <v>416</v>
      </c>
      <c r="H737" s="75" t="s">
        <v>505</v>
      </c>
      <c r="I737" s="29" t="s">
        <v>506</v>
      </c>
      <c r="J737" s="73">
        <v>43020</v>
      </c>
      <c r="K737" s="73"/>
      <c r="S737" s="87"/>
      <c r="T737" s="87"/>
    </row>
    <row r="738" spans="1:20" s="86" customFormat="1" ht="26.25">
      <c r="A738" s="55">
        <v>678</v>
      </c>
      <c r="B738" s="98" t="s">
        <v>16</v>
      </c>
      <c r="C738" s="129">
        <v>212711933112</v>
      </c>
      <c r="D738" s="75">
        <v>2</v>
      </c>
      <c r="E738" s="128"/>
      <c r="F738" s="108" t="s">
        <v>1049</v>
      </c>
      <c r="G738" s="75" t="s">
        <v>416</v>
      </c>
      <c r="H738" s="75" t="s">
        <v>69</v>
      </c>
      <c r="I738" s="75" t="s">
        <v>539</v>
      </c>
      <c r="J738" s="73">
        <v>43020</v>
      </c>
      <c r="K738" s="73"/>
      <c r="S738" s="87"/>
      <c r="T738" s="87"/>
    </row>
    <row r="739" spans="1:20" s="86" customFormat="1" ht="26.25">
      <c r="A739" s="55">
        <v>679</v>
      </c>
      <c r="B739" s="70" t="s">
        <v>941</v>
      </c>
      <c r="C739" s="129">
        <v>2130012699</v>
      </c>
      <c r="D739" s="75">
        <v>2</v>
      </c>
      <c r="E739" s="128" t="s">
        <v>942</v>
      </c>
      <c r="F739" s="108" t="s">
        <v>943</v>
      </c>
      <c r="G739" s="75" t="s">
        <v>402</v>
      </c>
      <c r="H739" s="75" t="s">
        <v>807</v>
      </c>
      <c r="I739" s="75" t="s">
        <v>944</v>
      </c>
      <c r="J739" s="73">
        <v>43018</v>
      </c>
      <c r="K739" s="73"/>
      <c r="S739" s="87"/>
      <c r="T739" s="87"/>
    </row>
    <row r="740" spans="1:20" s="86" customFormat="1" ht="12.75">
      <c r="A740" s="55">
        <v>680</v>
      </c>
      <c r="B740" s="70" t="s">
        <v>1004</v>
      </c>
      <c r="C740" s="129">
        <v>233400337633</v>
      </c>
      <c r="D740" s="75">
        <v>2</v>
      </c>
      <c r="E740" s="128"/>
      <c r="F740" s="108" t="s">
        <v>1005</v>
      </c>
      <c r="G740" s="75" t="s">
        <v>416</v>
      </c>
      <c r="H740" s="75" t="s">
        <v>419</v>
      </c>
      <c r="I740" s="29" t="s">
        <v>1006</v>
      </c>
      <c r="J740" s="73">
        <v>43011</v>
      </c>
      <c r="K740" s="73"/>
      <c r="S740" s="87"/>
      <c r="T740" s="87"/>
    </row>
    <row r="741" spans="1:20" s="86" customFormat="1" ht="12.75">
      <c r="A741" s="55">
        <v>681</v>
      </c>
      <c r="B741" s="96" t="s">
        <v>1043</v>
      </c>
      <c r="C741" s="129">
        <v>212801010422</v>
      </c>
      <c r="D741" s="75">
        <v>2</v>
      </c>
      <c r="E741" s="128"/>
      <c r="F741" s="108" t="s">
        <v>1044</v>
      </c>
      <c r="G741" s="75" t="s">
        <v>416</v>
      </c>
      <c r="H741" s="75" t="s">
        <v>505</v>
      </c>
      <c r="I741" s="29" t="s">
        <v>506</v>
      </c>
      <c r="J741" s="73">
        <v>43010</v>
      </c>
      <c r="K741" s="73"/>
      <c r="S741" s="87"/>
      <c r="T741" s="87"/>
    </row>
    <row r="742" spans="1:20" s="86" customFormat="1" ht="12.75">
      <c r="A742" s="55">
        <v>682</v>
      </c>
      <c r="B742" s="29" t="s">
        <v>591</v>
      </c>
      <c r="C742" s="39">
        <v>212709025402</v>
      </c>
      <c r="D742" s="12">
        <v>2</v>
      </c>
      <c r="E742" s="34"/>
      <c r="F742" s="55" t="s">
        <v>592</v>
      </c>
      <c r="G742" s="44" t="s">
        <v>416</v>
      </c>
      <c r="H742" s="65" t="s">
        <v>418</v>
      </c>
      <c r="I742" s="45" t="s">
        <v>593</v>
      </c>
      <c r="J742" s="34">
        <v>43005</v>
      </c>
      <c r="K742" s="50"/>
      <c r="S742" s="87"/>
      <c r="T742" s="87"/>
    </row>
    <row r="743" spans="1:20" s="86" customFormat="1" ht="26.25">
      <c r="A743" s="55">
        <v>683</v>
      </c>
      <c r="B743" s="29" t="s">
        <v>594</v>
      </c>
      <c r="C743" s="39">
        <v>211602281507</v>
      </c>
      <c r="D743" s="29">
        <v>2</v>
      </c>
      <c r="E743" s="32"/>
      <c r="F743" s="55" t="s">
        <v>595</v>
      </c>
      <c r="G743" s="44" t="s">
        <v>416</v>
      </c>
      <c r="H743" s="75" t="s">
        <v>69</v>
      </c>
      <c r="I743" s="45" t="s">
        <v>539</v>
      </c>
      <c r="J743" s="34">
        <v>42997</v>
      </c>
      <c r="K743" s="50"/>
      <c r="S743" s="87"/>
      <c r="T743" s="87"/>
    </row>
    <row r="744" spans="1:20" s="86" customFormat="1" ht="12.75">
      <c r="A744" s="55">
        <v>684</v>
      </c>
      <c r="B744" s="70" t="s">
        <v>999</v>
      </c>
      <c r="C744" s="129">
        <v>212800648340</v>
      </c>
      <c r="D744" s="75">
        <v>2</v>
      </c>
      <c r="E744" s="128"/>
      <c r="F744" s="108" t="s">
        <v>1000</v>
      </c>
      <c r="G744" s="75" t="s">
        <v>416</v>
      </c>
      <c r="H744" s="75" t="s">
        <v>486</v>
      </c>
      <c r="I744" s="75" t="s">
        <v>745</v>
      </c>
      <c r="J744" s="73">
        <v>42997</v>
      </c>
      <c r="K744" s="73"/>
      <c r="S744" s="87"/>
      <c r="T744" s="87"/>
    </row>
    <row r="745" spans="1:20" s="86" customFormat="1" ht="26.25">
      <c r="A745" s="55">
        <v>685</v>
      </c>
      <c r="B745" s="70" t="s">
        <v>1007</v>
      </c>
      <c r="C745" s="129">
        <v>212904766901</v>
      </c>
      <c r="D745" s="75">
        <v>2</v>
      </c>
      <c r="E745" s="128"/>
      <c r="F745" s="108" t="s">
        <v>1008</v>
      </c>
      <c r="G745" s="75" t="s">
        <v>416</v>
      </c>
      <c r="H745" s="75" t="s">
        <v>69</v>
      </c>
      <c r="I745" s="75" t="s">
        <v>539</v>
      </c>
      <c r="J745" s="73">
        <v>42990</v>
      </c>
      <c r="K745" s="73"/>
      <c r="S745" s="87"/>
      <c r="T745" s="87"/>
    </row>
    <row r="746" spans="1:20" s="86" customFormat="1" ht="12.75">
      <c r="A746" s="55">
        <v>686</v>
      </c>
      <c r="B746" s="29" t="s">
        <v>630</v>
      </c>
      <c r="C746" s="39">
        <v>2115000138</v>
      </c>
      <c r="D746" s="12">
        <v>2</v>
      </c>
      <c r="E746" s="43" t="s">
        <v>631</v>
      </c>
      <c r="F746" s="30" t="s">
        <v>632</v>
      </c>
      <c r="G746" s="44" t="s">
        <v>402</v>
      </c>
      <c r="H746" s="12" t="s">
        <v>505</v>
      </c>
      <c r="I746" s="29" t="s">
        <v>530</v>
      </c>
      <c r="J746" s="65">
        <v>42983</v>
      </c>
      <c r="K746" s="13"/>
      <c r="S746" s="87"/>
      <c r="T746" s="87"/>
    </row>
    <row r="747" spans="1:20" s="86" customFormat="1" ht="12.75">
      <c r="A747" s="55">
        <v>687</v>
      </c>
      <c r="B747" s="70" t="s">
        <v>970</v>
      </c>
      <c r="C747" s="129">
        <v>211609027884</v>
      </c>
      <c r="D747" s="75">
        <v>2</v>
      </c>
      <c r="E747" s="128"/>
      <c r="F747" s="108" t="s">
        <v>971</v>
      </c>
      <c r="G747" s="75" t="s">
        <v>416</v>
      </c>
      <c r="H747" s="93" t="s">
        <v>890</v>
      </c>
      <c r="I747" s="75" t="s">
        <v>972</v>
      </c>
      <c r="J747" s="73">
        <v>42976</v>
      </c>
      <c r="K747" s="73"/>
      <c r="S747" s="87"/>
      <c r="T747" s="87"/>
    </row>
    <row r="748" spans="1:20" s="86" customFormat="1" ht="12.75">
      <c r="A748" s="55">
        <v>688</v>
      </c>
      <c r="B748" s="94" t="s">
        <v>983</v>
      </c>
      <c r="C748" s="285">
        <v>2127312597</v>
      </c>
      <c r="D748" s="75">
        <v>2</v>
      </c>
      <c r="E748" s="128">
        <v>51.65</v>
      </c>
      <c r="F748" s="108" t="s">
        <v>984</v>
      </c>
      <c r="G748" s="75" t="s">
        <v>402</v>
      </c>
      <c r="H748" s="75" t="s">
        <v>538</v>
      </c>
      <c r="I748" s="75" t="s">
        <v>898</v>
      </c>
      <c r="J748" s="73">
        <v>42971</v>
      </c>
      <c r="K748" s="73"/>
      <c r="S748" s="87"/>
      <c r="T748" s="87"/>
    </row>
    <row r="749" spans="1:20" s="86" customFormat="1" ht="12.75">
      <c r="A749" s="55">
        <v>689</v>
      </c>
      <c r="B749" s="82" t="s">
        <v>726</v>
      </c>
      <c r="C749" s="111">
        <v>2124032295</v>
      </c>
      <c r="D749" s="12">
        <v>2</v>
      </c>
      <c r="E749" s="41" t="s">
        <v>727</v>
      </c>
      <c r="F749" s="99" t="s">
        <v>728</v>
      </c>
      <c r="G749" s="44" t="s">
        <v>402</v>
      </c>
      <c r="H749" s="19" t="s">
        <v>418</v>
      </c>
      <c r="I749" s="45" t="s">
        <v>593</v>
      </c>
      <c r="J749" s="13">
        <v>42970</v>
      </c>
      <c r="K749" s="12"/>
      <c r="S749" s="87"/>
      <c r="T749" s="87"/>
    </row>
    <row r="750" spans="1:20" s="86" customFormat="1" ht="12.75">
      <c r="A750" s="55">
        <v>690</v>
      </c>
      <c r="B750" s="29" t="s">
        <v>671</v>
      </c>
      <c r="C750" s="62">
        <v>2125005784</v>
      </c>
      <c r="D750" s="66" t="s">
        <v>650</v>
      </c>
      <c r="E750" s="68" t="s">
        <v>672</v>
      </c>
      <c r="F750" s="100" t="s">
        <v>673</v>
      </c>
      <c r="G750" s="44" t="s">
        <v>402</v>
      </c>
      <c r="H750" s="46" t="s">
        <v>403</v>
      </c>
      <c r="I750" s="61" t="s">
        <v>435</v>
      </c>
      <c r="J750" s="63">
        <v>42948</v>
      </c>
      <c r="K750" s="63"/>
      <c r="S750" s="87"/>
      <c r="T750" s="87"/>
    </row>
    <row r="751" spans="1:20" s="86" customFormat="1" ht="12.75">
      <c r="A751" s="55">
        <v>691</v>
      </c>
      <c r="B751" s="29" t="s">
        <v>1698</v>
      </c>
      <c r="C751" s="129">
        <v>211700574646</v>
      </c>
      <c r="D751" s="129">
        <v>2</v>
      </c>
      <c r="E751" s="143"/>
      <c r="F751" s="127" t="s">
        <v>1699</v>
      </c>
      <c r="G751" s="75" t="s">
        <v>416</v>
      </c>
      <c r="H751" s="154" t="s">
        <v>417</v>
      </c>
      <c r="I751" s="75" t="s">
        <v>445</v>
      </c>
      <c r="J751" s="73">
        <v>42948</v>
      </c>
      <c r="K751" s="143"/>
      <c r="S751" s="87"/>
      <c r="T751" s="87"/>
    </row>
    <row r="752" spans="1:20" s="86" customFormat="1" ht="26.25">
      <c r="A752" s="55">
        <v>692</v>
      </c>
      <c r="B752" s="70" t="s">
        <v>1034</v>
      </c>
      <c r="C752" s="129">
        <v>212902244459</v>
      </c>
      <c r="D752" s="75">
        <v>2</v>
      </c>
      <c r="E752" s="128"/>
      <c r="F752" s="108" t="s">
        <v>1035</v>
      </c>
      <c r="G752" s="75" t="s">
        <v>416</v>
      </c>
      <c r="H752" s="75" t="s">
        <v>847</v>
      </c>
      <c r="I752" s="29" t="s">
        <v>511</v>
      </c>
      <c r="J752" s="73">
        <v>42941</v>
      </c>
      <c r="K752" s="73"/>
      <c r="S752" s="87"/>
      <c r="T752" s="87"/>
    </row>
    <row r="753" spans="1:20" s="86" customFormat="1" ht="26.25">
      <c r="A753" s="55">
        <v>693</v>
      </c>
      <c r="B753" s="70" t="s">
        <v>1029</v>
      </c>
      <c r="C753" s="129">
        <v>213001300766</v>
      </c>
      <c r="D753" s="75">
        <v>2</v>
      </c>
      <c r="E753" s="292"/>
      <c r="F753" s="109" t="s">
        <v>1030</v>
      </c>
      <c r="G753" s="75" t="s">
        <v>416</v>
      </c>
      <c r="H753" s="75" t="s">
        <v>847</v>
      </c>
      <c r="I753" s="29" t="s">
        <v>511</v>
      </c>
      <c r="J753" s="78">
        <v>42935</v>
      </c>
      <c r="K753" s="78" t="s">
        <v>1031</v>
      </c>
      <c r="S753" s="87"/>
      <c r="T753" s="87"/>
    </row>
    <row r="754" spans="1:20" s="86" customFormat="1" ht="12.75">
      <c r="A754" s="55">
        <v>694</v>
      </c>
      <c r="B754" s="29" t="s">
        <v>729</v>
      </c>
      <c r="C754" s="126">
        <v>2124039766</v>
      </c>
      <c r="D754" s="12">
        <v>2</v>
      </c>
      <c r="E754" s="41">
        <v>26.12</v>
      </c>
      <c r="F754" s="30" t="s">
        <v>730</v>
      </c>
      <c r="G754" s="44" t="s">
        <v>402</v>
      </c>
      <c r="H754" s="19" t="s">
        <v>616</v>
      </c>
      <c r="I754" s="19" t="s">
        <v>731</v>
      </c>
      <c r="J754" s="13">
        <v>42929</v>
      </c>
      <c r="K754" s="12"/>
      <c r="S754" s="87"/>
      <c r="T754" s="87"/>
    </row>
    <row r="755" spans="1:20" s="86" customFormat="1" ht="12.75">
      <c r="A755" s="55">
        <v>695</v>
      </c>
      <c r="B755" s="70" t="s">
        <v>975</v>
      </c>
      <c r="C755" s="129">
        <v>2130086757</v>
      </c>
      <c r="D755" s="75">
        <v>2</v>
      </c>
      <c r="E755" s="128">
        <v>74.84</v>
      </c>
      <c r="F755" s="108" t="s">
        <v>976</v>
      </c>
      <c r="G755" s="75" t="s">
        <v>402</v>
      </c>
      <c r="H755" s="267" t="s">
        <v>532</v>
      </c>
      <c r="I755" s="29" t="s">
        <v>967</v>
      </c>
      <c r="J755" s="73">
        <v>42922</v>
      </c>
      <c r="K755" s="73"/>
      <c r="S755" s="87"/>
      <c r="T755" s="87"/>
    </row>
    <row r="756" spans="1:20" s="86" customFormat="1" ht="12.75">
      <c r="A756" s="55">
        <v>696</v>
      </c>
      <c r="B756" s="29" t="s">
        <v>783</v>
      </c>
      <c r="C756" s="79">
        <v>2130017383</v>
      </c>
      <c r="D756" s="29">
        <v>2</v>
      </c>
      <c r="E756" s="75">
        <v>74.2</v>
      </c>
      <c r="F756" s="110" t="s">
        <v>784</v>
      </c>
      <c r="G756" s="75" t="s">
        <v>785</v>
      </c>
      <c r="H756" s="75" t="s">
        <v>505</v>
      </c>
      <c r="I756" s="75" t="s">
        <v>530</v>
      </c>
      <c r="J756" s="78">
        <v>42921</v>
      </c>
      <c r="K756" s="78"/>
      <c r="S756" s="87"/>
      <c r="T756" s="87"/>
    </row>
    <row r="757" spans="1:20" s="86" customFormat="1" ht="26.25">
      <c r="A757" s="55">
        <v>697</v>
      </c>
      <c r="B757" s="318" t="s">
        <v>1017</v>
      </c>
      <c r="C757" s="325">
        <v>2130082086</v>
      </c>
      <c r="D757" s="213">
        <v>2</v>
      </c>
      <c r="E757" s="273">
        <v>72.2</v>
      </c>
      <c r="F757" s="340" t="s">
        <v>1018</v>
      </c>
      <c r="G757" s="75" t="s">
        <v>560</v>
      </c>
      <c r="H757" s="75" t="s">
        <v>475</v>
      </c>
      <c r="I757" s="75" t="s">
        <v>1019</v>
      </c>
      <c r="J757" s="74">
        <v>42920</v>
      </c>
      <c r="K757" s="74"/>
      <c r="S757" s="87"/>
      <c r="T757" s="87"/>
    </row>
    <row r="758" spans="1:20" s="86" customFormat="1" ht="26.25">
      <c r="A758" s="55">
        <v>698</v>
      </c>
      <c r="B758" s="94" t="s">
        <v>1020</v>
      </c>
      <c r="C758" s="285">
        <v>2130058622</v>
      </c>
      <c r="D758" s="75">
        <v>2</v>
      </c>
      <c r="E758" s="128">
        <v>74.8</v>
      </c>
      <c r="F758" s="286" t="s">
        <v>1021</v>
      </c>
      <c r="G758" s="75" t="s">
        <v>560</v>
      </c>
      <c r="H758" s="75" t="s">
        <v>443</v>
      </c>
      <c r="I758" s="75" t="s">
        <v>513</v>
      </c>
      <c r="J758" s="73">
        <v>42919</v>
      </c>
      <c r="K758" s="73"/>
      <c r="S758" s="87"/>
      <c r="T758" s="87"/>
    </row>
    <row r="759" spans="1:20" s="86" customFormat="1" ht="12.75">
      <c r="A759" s="55">
        <v>699</v>
      </c>
      <c r="B759" s="29" t="s">
        <v>633</v>
      </c>
      <c r="C759" s="39">
        <v>212907392820</v>
      </c>
      <c r="D759" s="12">
        <v>2</v>
      </c>
      <c r="E759" s="42"/>
      <c r="F759" s="30" t="s">
        <v>634</v>
      </c>
      <c r="G759" s="44" t="s">
        <v>416</v>
      </c>
      <c r="H759" s="12" t="s">
        <v>418</v>
      </c>
      <c r="I759" s="12" t="s">
        <v>635</v>
      </c>
      <c r="J759" s="13">
        <v>42916</v>
      </c>
      <c r="K759" s="42"/>
      <c r="S759" s="87"/>
      <c r="T759" s="87"/>
    </row>
    <row r="760" spans="1:20" s="86" customFormat="1" ht="12.75">
      <c r="A760" s="55">
        <v>700</v>
      </c>
      <c r="B760" s="82" t="s">
        <v>732</v>
      </c>
      <c r="C760" s="85">
        <v>212401735706</v>
      </c>
      <c r="D760" s="29">
        <v>2</v>
      </c>
      <c r="E760" s="41" t="s">
        <v>733</v>
      </c>
      <c r="F760" s="101" t="s">
        <v>734</v>
      </c>
      <c r="G760" s="44" t="s">
        <v>416</v>
      </c>
      <c r="H760" s="19" t="s">
        <v>735</v>
      </c>
      <c r="I760" s="19" t="s">
        <v>736</v>
      </c>
      <c r="J760" s="13">
        <v>42907</v>
      </c>
      <c r="K760" s="12"/>
      <c r="S760" s="87"/>
      <c r="T760" s="87"/>
    </row>
    <row r="761" spans="1:20" s="86" customFormat="1" ht="12.75">
      <c r="A761" s="55">
        <v>701</v>
      </c>
      <c r="B761" s="94" t="s">
        <v>981</v>
      </c>
      <c r="C761" s="285">
        <v>2130043552</v>
      </c>
      <c r="D761" s="75">
        <v>2</v>
      </c>
      <c r="E761" s="128">
        <v>74.14</v>
      </c>
      <c r="F761" s="108" t="s">
        <v>982</v>
      </c>
      <c r="G761" s="75" t="s">
        <v>402</v>
      </c>
      <c r="H761" s="75" t="s">
        <v>486</v>
      </c>
      <c r="I761" s="75" t="s">
        <v>745</v>
      </c>
      <c r="J761" s="73">
        <v>42891</v>
      </c>
      <c r="K761" s="73"/>
      <c r="S761" s="87"/>
      <c r="T761" s="87"/>
    </row>
    <row r="762" spans="1:20" s="86" customFormat="1" ht="12.75">
      <c r="A762" s="55">
        <v>702</v>
      </c>
      <c r="B762" s="70" t="s">
        <v>922</v>
      </c>
      <c r="C762" s="129">
        <v>2129054623</v>
      </c>
      <c r="D762" s="75">
        <v>2</v>
      </c>
      <c r="E762" s="128">
        <v>70.32</v>
      </c>
      <c r="F762" s="108" t="s">
        <v>923</v>
      </c>
      <c r="G762" s="75" t="s">
        <v>402</v>
      </c>
      <c r="H762" s="75" t="s">
        <v>418</v>
      </c>
      <c r="I762" s="125" t="s">
        <v>553</v>
      </c>
      <c r="J762" s="73">
        <v>42887</v>
      </c>
      <c r="K762" s="73"/>
      <c r="S762" s="87"/>
      <c r="T762" s="87"/>
    </row>
    <row r="763" spans="1:20" s="86" customFormat="1" ht="12.75">
      <c r="A763" s="55">
        <v>703</v>
      </c>
      <c r="B763" s="70" t="s">
        <v>937</v>
      </c>
      <c r="C763" s="129">
        <v>2130083749</v>
      </c>
      <c r="D763" s="75">
        <v>2</v>
      </c>
      <c r="E763" s="128">
        <v>55.3</v>
      </c>
      <c r="F763" s="108" t="s">
        <v>938</v>
      </c>
      <c r="G763" s="75" t="s">
        <v>402</v>
      </c>
      <c r="H763" s="75" t="s">
        <v>465</v>
      </c>
      <c r="I763" s="75" t="s">
        <v>466</v>
      </c>
      <c r="J763" s="73">
        <v>42870</v>
      </c>
      <c r="K763" s="73"/>
      <c r="S763" s="87"/>
      <c r="T763" s="87"/>
    </row>
    <row r="764" spans="1:20" s="86" customFormat="1" ht="12.75">
      <c r="A764" s="55">
        <v>704</v>
      </c>
      <c r="B764" s="29" t="s">
        <v>446</v>
      </c>
      <c r="C764" s="39">
        <v>211700126965</v>
      </c>
      <c r="D764" s="29">
        <v>2</v>
      </c>
      <c r="E764" s="29"/>
      <c r="F764" s="55" t="s">
        <v>447</v>
      </c>
      <c r="G764" s="12" t="s">
        <v>416</v>
      </c>
      <c r="H764" s="331" t="s">
        <v>417</v>
      </c>
      <c r="I764" s="45" t="s">
        <v>445</v>
      </c>
      <c r="J764" s="65">
        <v>42865</v>
      </c>
      <c r="K764" s="12"/>
      <c r="S764" s="87"/>
      <c r="T764" s="87"/>
    </row>
    <row r="765" spans="1:20" s="86" customFormat="1" ht="12.75">
      <c r="A765" s="55">
        <v>705</v>
      </c>
      <c r="B765" s="70" t="s">
        <v>1009</v>
      </c>
      <c r="C765" s="129">
        <v>212700080511</v>
      </c>
      <c r="D765" s="75">
        <v>2</v>
      </c>
      <c r="E765" s="128"/>
      <c r="F765" s="108" t="s">
        <v>1010</v>
      </c>
      <c r="G765" s="75" t="s">
        <v>416</v>
      </c>
      <c r="H765" s="75" t="s">
        <v>417</v>
      </c>
      <c r="I765" s="125" t="s">
        <v>436</v>
      </c>
      <c r="J765" s="73">
        <v>42857</v>
      </c>
      <c r="K765" s="73"/>
      <c r="S765" s="87"/>
      <c r="T765" s="87"/>
    </row>
    <row r="766" spans="1:20" s="86" customFormat="1" ht="12.75">
      <c r="A766" s="55">
        <v>706</v>
      </c>
      <c r="B766" s="70" t="s">
        <v>1011</v>
      </c>
      <c r="C766" s="129">
        <v>212921065670</v>
      </c>
      <c r="D766" s="75">
        <v>2</v>
      </c>
      <c r="E766" s="128"/>
      <c r="F766" s="108" t="s">
        <v>1012</v>
      </c>
      <c r="G766" s="75" t="s">
        <v>416</v>
      </c>
      <c r="H766" s="75" t="s">
        <v>550</v>
      </c>
      <c r="I766" s="75" t="s">
        <v>571</v>
      </c>
      <c r="J766" s="73">
        <v>42857</v>
      </c>
      <c r="K766" s="73"/>
      <c r="S766" s="87"/>
      <c r="T766" s="87"/>
    </row>
    <row r="767" spans="1:20" s="86" customFormat="1" ht="12.75">
      <c r="A767" s="55">
        <v>707</v>
      </c>
      <c r="B767" s="211" t="s">
        <v>945</v>
      </c>
      <c r="C767" s="289">
        <v>2130071398</v>
      </c>
      <c r="D767" s="290">
        <v>2</v>
      </c>
      <c r="E767" s="291">
        <v>45.31</v>
      </c>
      <c r="F767" s="212" t="s">
        <v>946</v>
      </c>
      <c r="G767" s="75" t="s">
        <v>402</v>
      </c>
      <c r="H767" s="290" t="s">
        <v>713</v>
      </c>
      <c r="I767" s="290" t="s">
        <v>557</v>
      </c>
      <c r="J767" s="76">
        <v>42850</v>
      </c>
      <c r="K767" s="76"/>
      <c r="S767" s="87"/>
      <c r="T767" s="87"/>
    </row>
    <row r="768" spans="1:20" s="86" customFormat="1" ht="12.75">
      <c r="A768" s="55">
        <v>708</v>
      </c>
      <c r="B768" s="70" t="s">
        <v>951</v>
      </c>
      <c r="C768" s="129">
        <v>2130138660</v>
      </c>
      <c r="D768" s="75">
        <v>2</v>
      </c>
      <c r="E768" s="128" t="s">
        <v>952</v>
      </c>
      <c r="F768" s="108" t="s">
        <v>953</v>
      </c>
      <c r="G768" s="75" t="s">
        <v>402</v>
      </c>
      <c r="H768" s="75" t="s">
        <v>418</v>
      </c>
      <c r="I768" s="125" t="s">
        <v>593</v>
      </c>
      <c r="J768" s="73">
        <v>42849</v>
      </c>
      <c r="K768" s="73"/>
      <c r="S768" s="87"/>
      <c r="T768" s="87"/>
    </row>
    <row r="769" spans="1:20" s="86" customFormat="1" ht="26.25">
      <c r="A769" s="55">
        <v>709</v>
      </c>
      <c r="B769" s="70" t="s">
        <v>1001</v>
      </c>
      <c r="C769" s="129">
        <v>3441032393</v>
      </c>
      <c r="D769" s="75">
        <v>2</v>
      </c>
      <c r="E769" s="128">
        <v>51.6</v>
      </c>
      <c r="F769" s="108" t="s">
        <v>1002</v>
      </c>
      <c r="G769" s="75" t="s">
        <v>560</v>
      </c>
      <c r="H769" s="75" t="s">
        <v>475</v>
      </c>
      <c r="I769" s="29" t="s">
        <v>1003</v>
      </c>
      <c r="J769" s="73">
        <v>42842</v>
      </c>
      <c r="K769" s="73"/>
      <c r="S769" s="87"/>
      <c r="T769" s="87"/>
    </row>
    <row r="770" spans="1:20" s="86" customFormat="1" ht="12.75">
      <c r="A770" s="55">
        <v>710</v>
      </c>
      <c r="B770" s="70" t="s">
        <v>995</v>
      </c>
      <c r="C770" s="129">
        <v>212703380672</v>
      </c>
      <c r="D770" s="75">
        <v>2</v>
      </c>
      <c r="E770" s="128"/>
      <c r="F770" s="108" t="s">
        <v>996</v>
      </c>
      <c r="G770" s="75" t="s">
        <v>416</v>
      </c>
      <c r="H770" s="75" t="s">
        <v>418</v>
      </c>
      <c r="I770" s="75" t="s">
        <v>753</v>
      </c>
      <c r="J770" s="73">
        <v>42830</v>
      </c>
      <c r="K770" s="73"/>
      <c r="S770" s="87"/>
      <c r="T770" s="87"/>
    </row>
    <row r="771" spans="1:20" s="86" customFormat="1" ht="12.75">
      <c r="A771" s="55">
        <v>711</v>
      </c>
      <c r="B771" s="70" t="s">
        <v>959</v>
      </c>
      <c r="C771" s="129">
        <v>2128700458</v>
      </c>
      <c r="D771" s="75">
        <v>2</v>
      </c>
      <c r="E771" s="128" t="s">
        <v>407</v>
      </c>
      <c r="F771" s="108" t="s">
        <v>960</v>
      </c>
      <c r="G771" s="75" t="s">
        <v>402</v>
      </c>
      <c r="H771" s="154" t="s">
        <v>486</v>
      </c>
      <c r="I771" s="75" t="s">
        <v>603</v>
      </c>
      <c r="J771" s="73">
        <v>42829</v>
      </c>
      <c r="K771" s="73"/>
      <c r="S771" s="87"/>
      <c r="T771" s="87"/>
    </row>
    <row r="772" spans="1:20" s="86" customFormat="1" ht="26.25">
      <c r="A772" s="55">
        <v>712</v>
      </c>
      <c r="B772" s="70" t="s">
        <v>997</v>
      </c>
      <c r="C772" s="129">
        <v>2130129908</v>
      </c>
      <c r="D772" s="75">
        <v>2</v>
      </c>
      <c r="E772" s="128">
        <v>15.82</v>
      </c>
      <c r="F772" s="108" t="s">
        <v>998</v>
      </c>
      <c r="G772" s="75" t="s">
        <v>402</v>
      </c>
      <c r="H772" s="75" t="s">
        <v>465</v>
      </c>
      <c r="I772" s="29" t="s">
        <v>466</v>
      </c>
      <c r="J772" s="73">
        <v>42829</v>
      </c>
      <c r="K772" s="73"/>
      <c r="S772" s="87"/>
      <c r="T772" s="87"/>
    </row>
    <row r="773" spans="1:20" s="86" customFormat="1" ht="12.75">
      <c r="A773" s="55">
        <v>713</v>
      </c>
      <c r="B773" s="94" t="s">
        <v>992</v>
      </c>
      <c r="C773" s="285">
        <v>212700494030</v>
      </c>
      <c r="D773" s="75">
        <v>2</v>
      </c>
      <c r="E773" s="128"/>
      <c r="F773" s="108" t="s">
        <v>993</v>
      </c>
      <c r="G773" s="75" t="s">
        <v>416</v>
      </c>
      <c r="H773" s="75" t="s">
        <v>713</v>
      </c>
      <c r="I773" s="29" t="s">
        <v>994</v>
      </c>
      <c r="J773" s="73">
        <v>42823</v>
      </c>
      <c r="K773" s="73"/>
      <c r="S773" s="87"/>
      <c r="T773" s="87"/>
    </row>
    <row r="774" spans="1:20" s="86" customFormat="1" ht="12.75">
      <c r="A774" s="55">
        <v>714</v>
      </c>
      <c r="B774" s="70" t="s">
        <v>390</v>
      </c>
      <c r="C774" s="129">
        <v>2130115180</v>
      </c>
      <c r="D774" s="75">
        <v>2</v>
      </c>
      <c r="E774" s="128">
        <v>45.2</v>
      </c>
      <c r="F774" s="108" t="s">
        <v>947</v>
      </c>
      <c r="G774" s="75" t="s">
        <v>402</v>
      </c>
      <c r="H774" s="75" t="s">
        <v>112</v>
      </c>
      <c r="I774" s="75" t="s">
        <v>948</v>
      </c>
      <c r="J774" s="73">
        <v>42822</v>
      </c>
      <c r="K774" s="73"/>
      <c r="S774" s="87"/>
      <c r="T774" s="87"/>
    </row>
    <row r="775" spans="1:20" s="86" customFormat="1" ht="12.75">
      <c r="A775" s="55">
        <v>715</v>
      </c>
      <c r="B775" s="70" t="s">
        <v>954</v>
      </c>
      <c r="C775" s="129">
        <v>2127314019</v>
      </c>
      <c r="D775" s="75">
        <v>2</v>
      </c>
      <c r="E775" s="128"/>
      <c r="F775" s="108" t="s">
        <v>955</v>
      </c>
      <c r="G775" s="75" t="s">
        <v>402</v>
      </c>
      <c r="H775" s="75" t="s">
        <v>417</v>
      </c>
      <c r="I775" s="125" t="s">
        <v>436</v>
      </c>
      <c r="J775" s="73">
        <v>42822</v>
      </c>
      <c r="K775" s="73"/>
      <c r="S775" s="87"/>
      <c r="T775" s="87"/>
    </row>
    <row r="776" spans="1:20" s="86" customFormat="1" ht="26.25">
      <c r="A776" s="55">
        <v>716</v>
      </c>
      <c r="B776" s="66" t="s">
        <v>683</v>
      </c>
      <c r="C776" s="39">
        <v>212500143605</v>
      </c>
      <c r="D776" s="66" t="s">
        <v>650</v>
      </c>
      <c r="E776" s="66"/>
      <c r="F776" s="104" t="s">
        <v>684</v>
      </c>
      <c r="G776" s="44" t="s">
        <v>416</v>
      </c>
      <c r="H776" s="61" t="s">
        <v>443</v>
      </c>
      <c r="I776" s="44" t="s">
        <v>444</v>
      </c>
      <c r="J776" s="65" t="s">
        <v>685</v>
      </c>
      <c r="K776" s="66"/>
      <c r="S776" s="87"/>
      <c r="T776" s="87"/>
    </row>
    <row r="777" spans="1:20" s="86" customFormat="1" ht="26.25">
      <c r="A777" s="55">
        <v>717</v>
      </c>
      <c r="B777" s="29" t="s">
        <v>491</v>
      </c>
      <c r="C777" s="62">
        <v>2104007981</v>
      </c>
      <c r="D777" s="61">
        <v>2</v>
      </c>
      <c r="E777" s="61">
        <v>45.21</v>
      </c>
      <c r="F777" s="100" t="s">
        <v>492</v>
      </c>
      <c r="G777" s="44" t="s">
        <v>402</v>
      </c>
      <c r="H777" s="12" t="s">
        <v>486</v>
      </c>
      <c r="I777" s="45" t="s">
        <v>493</v>
      </c>
      <c r="J777" s="63">
        <v>42803</v>
      </c>
      <c r="K777" s="63"/>
      <c r="S777" s="87"/>
      <c r="T777" s="87"/>
    </row>
    <row r="778" spans="1:20" s="86" customFormat="1" ht="26.25">
      <c r="A778" s="55">
        <v>718</v>
      </c>
      <c r="B778" s="29" t="s">
        <v>581</v>
      </c>
      <c r="C778" s="39">
        <v>2116000444</v>
      </c>
      <c r="D778" s="29">
        <v>2</v>
      </c>
      <c r="E778" s="32" t="s">
        <v>582</v>
      </c>
      <c r="F778" s="55" t="s">
        <v>583</v>
      </c>
      <c r="G778" s="44" t="s">
        <v>560</v>
      </c>
      <c r="H778" s="29" t="s">
        <v>417</v>
      </c>
      <c r="I778" s="45" t="s">
        <v>584</v>
      </c>
      <c r="J778" s="34">
        <v>42796</v>
      </c>
      <c r="K778" s="50"/>
      <c r="S778" s="87"/>
      <c r="T778" s="87"/>
    </row>
    <row r="779" spans="1:20" s="86" customFormat="1" ht="12.75">
      <c r="A779" s="55">
        <v>719</v>
      </c>
      <c r="B779" s="29" t="s">
        <v>579</v>
      </c>
      <c r="C779" s="39">
        <v>2130071736</v>
      </c>
      <c r="D779" s="29">
        <v>2</v>
      </c>
      <c r="E779" s="32">
        <v>31.2</v>
      </c>
      <c r="F779" s="55" t="s">
        <v>580</v>
      </c>
      <c r="G779" s="44" t="s">
        <v>422</v>
      </c>
      <c r="H779" s="155" t="s">
        <v>417</v>
      </c>
      <c r="I779" s="45" t="s">
        <v>436</v>
      </c>
      <c r="J779" s="34">
        <v>42795</v>
      </c>
      <c r="K779" s="50"/>
      <c r="S779" s="87"/>
      <c r="T779" s="87"/>
    </row>
    <row r="780" spans="1:20" s="86" customFormat="1" ht="12.75">
      <c r="A780" s="55">
        <v>720</v>
      </c>
      <c r="B780" s="70" t="s">
        <v>891</v>
      </c>
      <c r="C780" s="129">
        <v>212710234305</v>
      </c>
      <c r="D780" s="29">
        <v>2</v>
      </c>
      <c r="E780" s="128"/>
      <c r="F780" s="108" t="s">
        <v>892</v>
      </c>
      <c r="G780" s="75" t="s">
        <v>416</v>
      </c>
      <c r="H780" s="75" t="s">
        <v>550</v>
      </c>
      <c r="I780" s="269" t="s">
        <v>893</v>
      </c>
      <c r="J780" s="73">
        <v>42793</v>
      </c>
      <c r="K780" s="73"/>
      <c r="S780" s="87"/>
      <c r="T780" s="87"/>
    </row>
    <row r="781" spans="1:20" s="86" customFormat="1" ht="12.75">
      <c r="A781" s="55">
        <v>721</v>
      </c>
      <c r="B781" s="70" t="s">
        <v>932</v>
      </c>
      <c r="C781" s="129">
        <v>2130041410</v>
      </c>
      <c r="D781" s="75">
        <v>2</v>
      </c>
      <c r="E781" s="128">
        <v>51.6</v>
      </c>
      <c r="F781" s="108" t="s">
        <v>933</v>
      </c>
      <c r="G781" s="75" t="s">
        <v>402</v>
      </c>
      <c r="H781" s="75" t="s">
        <v>417</v>
      </c>
      <c r="I781" s="125" t="s">
        <v>934</v>
      </c>
      <c r="J781" s="73">
        <v>42781</v>
      </c>
      <c r="K781" s="73"/>
      <c r="S781" s="87"/>
      <c r="T781" s="87"/>
    </row>
    <row r="782" spans="1:20" s="86" customFormat="1" ht="12.75">
      <c r="A782" s="55">
        <v>722</v>
      </c>
      <c r="B782" s="70" t="s">
        <v>939</v>
      </c>
      <c r="C782" s="129">
        <v>2130098061</v>
      </c>
      <c r="D782" s="75">
        <v>2</v>
      </c>
      <c r="E782" s="128">
        <v>45.2</v>
      </c>
      <c r="F782" s="108" t="s">
        <v>940</v>
      </c>
      <c r="G782" s="75" t="s">
        <v>402</v>
      </c>
      <c r="H782" s="29" t="s">
        <v>657</v>
      </c>
      <c r="I782" s="75" t="s">
        <v>479</v>
      </c>
      <c r="J782" s="73">
        <v>42779</v>
      </c>
      <c r="K782" s="73"/>
      <c r="S782" s="87"/>
      <c r="T782" s="87"/>
    </row>
    <row r="783" spans="1:20" s="86" customFormat="1" ht="12.75">
      <c r="A783" s="55">
        <v>723</v>
      </c>
      <c r="B783" s="93" t="s">
        <v>723</v>
      </c>
      <c r="C783" s="111">
        <v>212404911886</v>
      </c>
      <c r="D783" s="12">
        <v>2</v>
      </c>
      <c r="E783" s="41"/>
      <c r="F783" s="99" t="s">
        <v>724</v>
      </c>
      <c r="G783" s="44" t="s">
        <v>769</v>
      </c>
      <c r="H783" s="29" t="s">
        <v>550</v>
      </c>
      <c r="I783" s="19" t="s">
        <v>701</v>
      </c>
      <c r="J783" s="13">
        <v>42776</v>
      </c>
      <c r="K783" s="12"/>
      <c r="S783" s="87"/>
      <c r="T783" s="87"/>
    </row>
    <row r="784" spans="1:20" s="86" customFormat="1" ht="12.75">
      <c r="A784" s="55">
        <v>724</v>
      </c>
      <c r="B784" s="29" t="s">
        <v>586</v>
      </c>
      <c r="C784" s="39">
        <v>2116540094</v>
      </c>
      <c r="D784" s="12">
        <v>2</v>
      </c>
      <c r="E784" s="32">
        <v>1.24</v>
      </c>
      <c r="F784" s="55" t="s">
        <v>587</v>
      </c>
      <c r="G784" s="44" t="s">
        <v>422</v>
      </c>
      <c r="H784" s="155" t="s">
        <v>588</v>
      </c>
      <c r="I784" s="12" t="s">
        <v>481</v>
      </c>
      <c r="J784" s="34">
        <v>42760</v>
      </c>
      <c r="K784" s="50"/>
      <c r="S784" s="87"/>
      <c r="T784" s="87"/>
    </row>
    <row r="785" spans="1:20" s="86" customFormat="1" ht="12.75">
      <c r="A785" s="55">
        <v>725</v>
      </c>
      <c r="B785" s="70" t="s">
        <v>924</v>
      </c>
      <c r="C785" s="129">
        <v>2130087782</v>
      </c>
      <c r="D785" s="75">
        <v>2</v>
      </c>
      <c r="E785" s="128">
        <v>45.2</v>
      </c>
      <c r="F785" s="108" t="s">
        <v>925</v>
      </c>
      <c r="G785" s="75" t="s">
        <v>402</v>
      </c>
      <c r="H785" s="75" t="s">
        <v>418</v>
      </c>
      <c r="I785" s="29" t="s">
        <v>926</v>
      </c>
      <c r="J785" s="73">
        <v>42758</v>
      </c>
      <c r="K785" s="73"/>
      <c r="S785" s="87"/>
      <c r="T785" s="87"/>
    </row>
    <row r="786" spans="1:20" s="86" customFormat="1" ht="26.25">
      <c r="A786" s="55">
        <v>726</v>
      </c>
      <c r="B786" s="29" t="s">
        <v>457</v>
      </c>
      <c r="C786" s="126">
        <v>2117014545</v>
      </c>
      <c r="D786" s="12">
        <v>2</v>
      </c>
      <c r="E786" s="43" t="s">
        <v>458</v>
      </c>
      <c r="F786" s="30" t="s">
        <v>459</v>
      </c>
      <c r="G786" s="44" t="s">
        <v>560</v>
      </c>
      <c r="H786" s="16" t="s">
        <v>403</v>
      </c>
      <c r="I786" s="45" t="s">
        <v>460</v>
      </c>
      <c r="J786" s="13">
        <v>42727</v>
      </c>
      <c r="K786" s="12"/>
      <c r="S786" s="87"/>
      <c r="T786" s="87"/>
    </row>
    <row r="787" spans="1:20" s="86" customFormat="1" ht="12.75">
      <c r="A787" s="55">
        <v>727</v>
      </c>
      <c r="B787" s="70" t="s">
        <v>968</v>
      </c>
      <c r="C787" s="129">
        <v>212700929386</v>
      </c>
      <c r="D787" s="75">
        <v>2</v>
      </c>
      <c r="E787" s="128"/>
      <c r="F787" s="108" t="s">
        <v>969</v>
      </c>
      <c r="G787" s="75" t="s">
        <v>416</v>
      </c>
      <c r="H787" s="75" t="s">
        <v>735</v>
      </c>
      <c r="I787" s="75" t="s">
        <v>736</v>
      </c>
      <c r="J787" s="73">
        <v>42726</v>
      </c>
      <c r="K787" s="73"/>
      <c r="S787" s="87"/>
      <c r="T787" s="87"/>
    </row>
    <row r="788" spans="1:20" s="86" customFormat="1" ht="26.25">
      <c r="A788" s="55">
        <v>728</v>
      </c>
      <c r="B788" s="70" t="s">
        <v>965</v>
      </c>
      <c r="C788" s="129">
        <v>2130115574</v>
      </c>
      <c r="D788" s="75">
        <v>2</v>
      </c>
      <c r="E788" s="128">
        <v>45.1</v>
      </c>
      <c r="F788" s="108" t="s">
        <v>966</v>
      </c>
      <c r="G788" s="75" t="s">
        <v>560</v>
      </c>
      <c r="H788" s="154" t="s">
        <v>532</v>
      </c>
      <c r="I788" s="75" t="s">
        <v>967</v>
      </c>
      <c r="J788" s="73">
        <v>42724</v>
      </c>
      <c r="K788" s="73"/>
      <c r="S788" s="87"/>
      <c r="T788" s="87"/>
    </row>
    <row r="789" spans="1:20" s="86" customFormat="1" ht="12.75">
      <c r="A789" s="55">
        <v>729</v>
      </c>
      <c r="B789" s="29" t="s">
        <v>558</v>
      </c>
      <c r="C789" s="39">
        <v>2106007722</v>
      </c>
      <c r="D789" s="29">
        <v>2</v>
      </c>
      <c r="E789" s="29">
        <v>15.5</v>
      </c>
      <c r="F789" s="55" t="s">
        <v>529</v>
      </c>
      <c r="G789" s="44" t="s">
        <v>402</v>
      </c>
      <c r="H789" s="29" t="s">
        <v>486</v>
      </c>
      <c r="I789" s="12" t="s">
        <v>456</v>
      </c>
      <c r="J789" s="65">
        <v>42723</v>
      </c>
      <c r="K789" s="29"/>
      <c r="S789" s="87"/>
      <c r="T789" s="87"/>
    </row>
    <row r="790" spans="1:20" s="86" customFormat="1" ht="26.25">
      <c r="A790" s="55">
        <v>730</v>
      </c>
      <c r="B790" s="70" t="s">
        <v>920</v>
      </c>
      <c r="C790" s="129">
        <v>2130032656</v>
      </c>
      <c r="D790" s="75">
        <v>2</v>
      </c>
      <c r="E790" s="128">
        <v>45.2</v>
      </c>
      <c r="F790" s="108" t="s">
        <v>921</v>
      </c>
      <c r="G790" s="75" t="s">
        <v>402</v>
      </c>
      <c r="H790" s="75" t="s">
        <v>51</v>
      </c>
      <c r="I790" s="29" t="s">
        <v>50</v>
      </c>
      <c r="J790" s="73">
        <v>42718</v>
      </c>
      <c r="K790" s="73"/>
      <c r="S790" s="87"/>
      <c r="T790" s="87"/>
    </row>
    <row r="791" spans="1:20" s="86" customFormat="1" ht="12.75">
      <c r="A791" s="55">
        <v>731</v>
      </c>
      <c r="B791" s="29" t="s">
        <v>489</v>
      </c>
      <c r="C791" s="62">
        <v>2102421403</v>
      </c>
      <c r="D791" s="61">
        <v>2</v>
      </c>
      <c r="E791" s="61">
        <v>1.11</v>
      </c>
      <c r="F791" s="100" t="s">
        <v>490</v>
      </c>
      <c r="G791" s="44" t="s">
        <v>402</v>
      </c>
      <c r="H791" s="61" t="s">
        <v>470</v>
      </c>
      <c r="I791" s="45" t="s">
        <v>471</v>
      </c>
      <c r="J791" s="63">
        <v>42717</v>
      </c>
      <c r="K791" s="63"/>
      <c r="S791" s="87"/>
      <c r="T791" s="87"/>
    </row>
    <row r="792" spans="1:20" s="86" customFormat="1" ht="12.75">
      <c r="A792" s="55">
        <v>732</v>
      </c>
      <c r="B792" s="70" t="s">
        <v>896</v>
      </c>
      <c r="C792" s="129">
        <v>2130109637</v>
      </c>
      <c r="D792" s="29">
        <v>2</v>
      </c>
      <c r="E792" s="128">
        <v>51.7</v>
      </c>
      <c r="F792" s="108" t="s">
        <v>897</v>
      </c>
      <c r="G792" s="75" t="s">
        <v>402</v>
      </c>
      <c r="H792" s="75" t="s">
        <v>538</v>
      </c>
      <c r="I792" s="75" t="s">
        <v>898</v>
      </c>
      <c r="J792" s="73">
        <v>42716</v>
      </c>
      <c r="K792" s="73"/>
      <c r="S792" s="87"/>
      <c r="T792" s="87"/>
    </row>
    <row r="793" spans="1:20" s="86" customFormat="1" ht="26.25">
      <c r="A793" s="55">
        <v>733</v>
      </c>
      <c r="B793" s="70" t="s">
        <v>956</v>
      </c>
      <c r="C793" s="129">
        <v>212800096258</v>
      </c>
      <c r="D793" s="75">
        <v>2</v>
      </c>
      <c r="E793" s="128"/>
      <c r="F793" s="108" t="s">
        <v>957</v>
      </c>
      <c r="G793" s="75" t="s">
        <v>416</v>
      </c>
      <c r="H793" s="29" t="s">
        <v>1837</v>
      </c>
      <c r="I793" s="75" t="s">
        <v>958</v>
      </c>
      <c r="J793" s="73">
        <v>42713</v>
      </c>
      <c r="K793" s="73"/>
      <c r="S793" s="87"/>
      <c r="T793" s="87"/>
    </row>
    <row r="794" spans="1:20" s="86" customFormat="1" ht="12.75">
      <c r="A794" s="55">
        <v>734</v>
      </c>
      <c r="B794" s="70" t="s">
        <v>899</v>
      </c>
      <c r="C794" s="129">
        <v>212901183980</v>
      </c>
      <c r="D794" s="29">
        <v>2</v>
      </c>
      <c r="E794" s="128">
        <v>50.3</v>
      </c>
      <c r="F794" s="108" t="s">
        <v>900</v>
      </c>
      <c r="G794" s="75" t="s">
        <v>416</v>
      </c>
      <c r="H794" s="75" t="s">
        <v>901</v>
      </c>
      <c r="I794" s="125" t="s">
        <v>902</v>
      </c>
      <c r="J794" s="73">
        <v>42711</v>
      </c>
      <c r="K794" s="73"/>
      <c r="S794" s="87"/>
      <c r="T794" s="87"/>
    </row>
    <row r="795" spans="1:20" s="86" customFormat="1" ht="26.25">
      <c r="A795" s="55">
        <v>735</v>
      </c>
      <c r="B795" s="29" t="s">
        <v>494</v>
      </c>
      <c r="C795" s="62">
        <v>2104007526</v>
      </c>
      <c r="D795" s="61">
        <v>2</v>
      </c>
      <c r="E795" s="61">
        <v>70.32</v>
      </c>
      <c r="F795" s="100" t="s">
        <v>495</v>
      </c>
      <c r="G795" s="44" t="s">
        <v>560</v>
      </c>
      <c r="H795" s="61" t="s">
        <v>496</v>
      </c>
      <c r="I795" s="45" t="s">
        <v>497</v>
      </c>
      <c r="J795" s="63">
        <v>42709</v>
      </c>
      <c r="K795" s="63"/>
      <c r="S795" s="87"/>
      <c r="T795" s="87"/>
    </row>
    <row r="796" spans="1:20" s="86" customFormat="1" ht="26.25">
      <c r="A796" s="55">
        <v>736</v>
      </c>
      <c r="B796" s="70" t="s">
        <v>949</v>
      </c>
      <c r="C796" s="129">
        <v>2130093828</v>
      </c>
      <c r="D796" s="75">
        <v>2</v>
      </c>
      <c r="E796" s="128">
        <v>63.4</v>
      </c>
      <c r="F796" s="108" t="s">
        <v>950</v>
      </c>
      <c r="G796" s="75" t="s">
        <v>560</v>
      </c>
      <c r="H796" s="75" t="s">
        <v>486</v>
      </c>
      <c r="I796" s="29" t="s">
        <v>456</v>
      </c>
      <c r="J796" s="73">
        <v>42691</v>
      </c>
      <c r="K796" s="73"/>
      <c r="S796" s="87"/>
      <c r="T796" s="87"/>
    </row>
    <row r="797" spans="1:20" s="86" customFormat="1" ht="12.75">
      <c r="A797" s="55">
        <v>737</v>
      </c>
      <c r="B797" s="70" t="s">
        <v>918</v>
      </c>
      <c r="C797" s="129">
        <v>212705893038</v>
      </c>
      <c r="D797" s="75">
        <v>2</v>
      </c>
      <c r="E797" s="128"/>
      <c r="F797" s="108" t="s">
        <v>919</v>
      </c>
      <c r="G797" s="75" t="s">
        <v>416</v>
      </c>
      <c r="H797" s="82" t="s">
        <v>533</v>
      </c>
      <c r="I797" s="82" t="s">
        <v>534</v>
      </c>
      <c r="J797" s="73">
        <v>42689</v>
      </c>
      <c r="K797" s="73"/>
      <c r="S797" s="87"/>
      <c r="T797" s="87"/>
    </row>
    <row r="798" spans="1:20" s="86" customFormat="1" ht="12.75">
      <c r="A798" s="55">
        <v>738</v>
      </c>
      <c r="B798" s="29" t="s">
        <v>641</v>
      </c>
      <c r="C798" s="39">
        <v>2107903471</v>
      </c>
      <c r="D798" s="12">
        <v>2</v>
      </c>
      <c r="E798" s="43" t="s">
        <v>514</v>
      </c>
      <c r="F798" s="30" t="s">
        <v>642</v>
      </c>
      <c r="G798" s="44" t="s">
        <v>402</v>
      </c>
      <c r="H798" s="46" t="s">
        <v>486</v>
      </c>
      <c r="I798" s="12" t="s">
        <v>603</v>
      </c>
      <c r="J798" s="13">
        <v>42677</v>
      </c>
      <c r="K798" s="13"/>
      <c r="S798" s="87"/>
      <c r="T798" s="87"/>
    </row>
    <row r="799" spans="1:20" s="86" customFormat="1" ht="12.75">
      <c r="A799" s="55">
        <v>739</v>
      </c>
      <c r="B799" s="70" t="s">
        <v>908</v>
      </c>
      <c r="C799" s="129">
        <v>2128050721</v>
      </c>
      <c r="D799" s="75">
        <v>2</v>
      </c>
      <c r="E799" s="128" t="s">
        <v>909</v>
      </c>
      <c r="F799" s="108" t="s">
        <v>910</v>
      </c>
      <c r="G799" s="75" t="s">
        <v>402</v>
      </c>
      <c r="H799" s="75" t="s">
        <v>403</v>
      </c>
      <c r="I799" s="29" t="s">
        <v>435</v>
      </c>
      <c r="J799" s="73">
        <v>42674</v>
      </c>
      <c r="K799" s="73"/>
      <c r="S799" s="87"/>
      <c r="T799" s="87"/>
    </row>
    <row r="800" spans="1:20" ht="26.25">
      <c r="A800" s="55">
        <v>740</v>
      </c>
      <c r="B800" s="70" t="s">
        <v>904</v>
      </c>
      <c r="C800" s="129">
        <v>2128002213</v>
      </c>
      <c r="D800" s="75">
        <v>2</v>
      </c>
      <c r="E800" s="128">
        <v>50.3</v>
      </c>
      <c r="F800" s="108" t="s">
        <v>905</v>
      </c>
      <c r="G800" s="75" t="s">
        <v>402</v>
      </c>
      <c r="H800" s="75" t="s">
        <v>906</v>
      </c>
      <c r="I800" s="75" t="s">
        <v>907</v>
      </c>
      <c r="J800" s="73">
        <v>42670</v>
      </c>
      <c r="K800" s="73"/>
      <c r="P800" s="10"/>
      <c r="S800" s="14"/>
      <c r="T800" s="14"/>
    </row>
    <row r="801" spans="1:20" ht="12.75">
      <c r="A801" s="55">
        <v>741</v>
      </c>
      <c r="B801" s="70" t="s">
        <v>916</v>
      </c>
      <c r="C801" s="129">
        <v>213008006516</v>
      </c>
      <c r="D801" s="75">
        <v>2</v>
      </c>
      <c r="E801" s="128"/>
      <c r="F801" s="108" t="s">
        <v>917</v>
      </c>
      <c r="G801" s="75" t="s">
        <v>416</v>
      </c>
      <c r="H801" s="75" t="s">
        <v>533</v>
      </c>
      <c r="I801" s="75" t="s">
        <v>534</v>
      </c>
      <c r="J801" s="73">
        <v>42664</v>
      </c>
      <c r="K801" s="73"/>
      <c r="P801" s="10"/>
      <c r="S801" s="14"/>
      <c r="T801" s="14"/>
    </row>
    <row r="802" spans="1:20" ht="26.25">
      <c r="A802" s="55">
        <v>742</v>
      </c>
      <c r="B802" s="70" t="s">
        <v>928</v>
      </c>
      <c r="C802" s="129">
        <v>212702459129</v>
      </c>
      <c r="D802" s="75">
        <v>2</v>
      </c>
      <c r="E802" s="128"/>
      <c r="F802" s="108" t="s">
        <v>929</v>
      </c>
      <c r="G802" s="75" t="s">
        <v>416</v>
      </c>
      <c r="H802" s="75" t="s">
        <v>487</v>
      </c>
      <c r="I802" s="75" t="s">
        <v>488</v>
      </c>
      <c r="J802" s="73">
        <v>42632</v>
      </c>
      <c r="K802" s="73"/>
      <c r="P802" s="10"/>
      <c r="S802" s="14"/>
      <c r="T802" s="14"/>
    </row>
    <row r="803" spans="1:20" ht="12.75">
      <c r="A803" s="55">
        <v>743</v>
      </c>
      <c r="B803" s="29" t="s">
        <v>484</v>
      </c>
      <c r="C803" s="62">
        <v>2104007910</v>
      </c>
      <c r="D803" s="61">
        <v>2</v>
      </c>
      <c r="E803" s="61">
        <v>15.5</v>
      </c>
      <c r="F803" s="100" t="s">
        <v>485</v>
      </c>
      <c r="G803" s="44" t="s">
        <v>422</v>
      </c>
      <c r="H803" s="61" t="s">
        <v>486</v>
      </c>
      <c r="I803" s="45" t="s">
        <v>603</v>
      </c>
      <c r="J803" s="63">
        <v>42573</v>
      </c>
      <c r="K803" s="63"/>
      <c r="P803" s="10"/>
      <c r="S803" s="14"/>
      <c r="T803" s="14"/>
    </row>
    <row r="804" spans="1:20" ht="26.25">
      <c r="A804" s="55">
        <v>744</v>
      </c>
      <c r="B804" s="29" t="s">
        <v>718</v>
      </c>
      <c r="C804" s="126">
        <v>2124002646</v>
      </c>
      <c r="D804" s="12">
        <v>2</v>
      </c>
      <c r="E804" s="41" t="s">
        <v>719</v>
      </c>
      <c r="F804" s="30" t="s">
        <v>720</v>
      </c>
      <c r="G804" s="44" t="s">
        <v>560</v>
      </c>
      <c r="H804" s="19" t="s">
        <v>721</v>
      </c>
      <c r="I804" s="19" t="s">
        <v>722</v>
      </c>
      <c r="J804" s="13">
        <v>42556</v>
      </c>
      <c r="K804" s="12"/>
      <c r="P804" s="10"/>
      <c r="S804" s="14"/>
      <c r="T804" s="14"/>
    </row>
    <row r="805" spans="1:20" ht="12.75">
      <c r="A805" s="55">
        <v>745</v>
      </c>
      <c r="B805" s="29" t="s">
        <v>826</v>
      </c>
      <c r="C805" s="79">
        <v>2130028272</v>
      </c>
      <c r="D805" s="29">
        <v>2</v>
      </c>
      <c r="E805" s="128">
        <v>70.2</v>
      </c>
      <c r="F805" s="293" t="s">
        <v>827</v>
      </c>
      <c r="G805" s="75" t="s">
        <v>402</v>
      </c>
      <c r="H805" s="75" t="s">
        <v>417</v>
      </c>
      <c r="I805" s="269" t="s">
        <v>742</v>
      </c>
      <c r="J805" s="73">
        <v>42544</v>
      </c>
      <c r="K805" s="73"/>
      <c r="P805" s="10"/>
      <c r="S805" s="14"/>
      <c r="T805" s="14"/>
    </row>
    <row r="806" spans="1:11" ht="12.75">
      <c r="A806" s="55">
        <v>746</v>
      </c>
      <c r="B806" s="29" t="s">
        <v>792</v>
      </c>
      <c r="C806" s="79">
        <v>2126000919</v>
      </c>
      <c r="D806" s="29">
        <v>2</v>
      </c>
      <c r="E806" s="75">
        <v>45</v>
      </c>
      <c r="F806" s="127" t="s">
        <v>793</v>
      </c>
      <c r="G806" s="75" t="s">
        <v>402</v>
      </c>
      <c r="H806" s="75" t="s">
        <v>486</v>
      </c>
      <c r="I806" s="75" t="s">
        <v>387</v>
      </c>
      <c r="J806" s="78">
        <v>42542</v>
      </c>
      <c r="K806" s="78"/>
    </row>
    <row r="807" spans="1:11" ht="12.75">
      <c r="A807" s="55">
        <v>747</v>
      </c>
      <c r="B807" s="29" t="s">
        <v>409</v>
      </c>
      <c r="C807" s="12">
        <v>2122006042</v>
      </c>
      <c r="D807" s="12">
        <v>2</v>
      </c>
      <c r="E807" s="18">
        <v>51.7</v>
      </c>
      <c r="F807" s="30" t="s">
        <v>410</v>
      </c>
      <c r="G807" s="12" t="s">
        <v>402</v>
      </c>
      <c r="H807" s="16" t="s">
        <v>403</v>
      </c>
      <c r="I807" s="12" t="s">
        <v>411</v>
      </c>
      <c r="J807" s="13">
        <v>42538</v>
      </c>
      <c r="K807" s="12"/>
    </row>
    <row r="808" spans="1:11" ht="12.75">
      <c r="A808" s="55">
        <v>748</v>
      </c>
      <c r="B808" s="29" t="s">
        <v>820</v>
      </c>
      <c r="C808" s="79">
        <v>2129053570</v>
      </c>
      <c r="D808" s="29">
        <v>2</v>
      </c>
      <c r="E808" s="294">
        <v>52.22</v>
      </c>
      <c r="F808" s="110" t="s">
        <v>821</v>
      </c>
      <c r="G808" s="75" t="s">
        <v>402</v>
      </c>
      <c r="H808" s="75" t="s">
        <v>713</v>
      </c>
      <c r="I808" s="125" t="s">
        <v>503</v>
      </c>
      <c r="J808" s="73">
        <v>42528</v>
      </c>
      <c r="K808" s="73"/>
    </row>
    <row r="809" spans="1:11" ht="12.75">
      <c r="A809" s="55">
        <v>749</v>
      </c>
      <c r="B809" s="29" t="s">
        <v>520</v>
      </c>
      <c r="C809" s="29">
        <v>2106006165</v>
      </c>
      <c r="D809" s="29">
        <v>2</v>
      </c>
      <c r="E809" s="29">
        <v>45.23</v>
      </c>
      <c r="F809" s="55" t="s">
        <v>521</v>
      </c>
      <c r="G809" s="44" t="s">
        <v>402</v>
      </c>
      <c r="H809" s="46" t="s">
        <v>403</v>
      </c>
      <c r="I809" s="45" t="s">
        <v>435</v>
      </c>
      <c r="J809" s="65">
        <v>42527</v>
      </c>
      <c r="K809" s="29"/>
    </row>
    <row r="810" spans="1:11" ht="26.25">
      <c r="A810" s="55">
        <v>750</v>
      </c>
      <c r="B810" s="70" t="s">
        <v>911</v>
      </c>
      <c r="C810" s="129">
        <v>2128021209</v>
      </c>
      <c r="D810" s="75">
        <v>2</v>
      </c>
      <c r="E810" s="128">
        <v>66.03</v>
      </c>
      <c r="F810" s="108" t="s">
        <v>912</v>
      </c>
      <c r="G810" s="75" t="s">
        <v>560</v>
      </c>
      <c r="H810" s="75" t="s">
        <v>878</v>
      </c>
      <c r="I810" s="29" t="s">
        <v>913</v>
      </c>
      <c r="J810" s="73">
        <v>42517</v>
      </c>
      <c r="K810" s="73"/>
    </row>
    <row r="811" spans="1:11" ht="12.75">
      <c r="A811" s="55">
        <v>751</v>
      </c>
      <c r="B811" s="29" t="s">
        <v>834</v>
      </c>
      <c r="C811" s="66" t="s">
        <v>835</v>
      </c>
      <c r="D811" s="29">
        <v>2</v>
      </c>
      <c r="E811" s="82">
        <v>63.21</v>
      </c>
      <c r="F811" s="55" t="s">
        <v>836</v>
      </c>
      <c r="G811" s="75" t="s">
        <v>402</v>
      </c>
      <c r="H811" s="154" t="s">
        <v>486</v>
      </c>
      <c r="I811" s="125" t="s">
        <v>837</v>
      </c>
      <c r="J811" s="77">
        <v>42487</v>
      </c>
      <c r="K811" s="77"/>
    </row>
    <row r="812" spans="1:11" ht="26.25">
      <c r="A812" s="55">
        <v>752</v>
      </c>
      <c r="B812" s="29" t="s">
        <v>449</v>
      </c>
      <c r="C812" s="126">
        <v>212001106157</v>
      </c>
      <c r="D812" s="31">
        <v>2</v>
      </c>
      <c r="E812" s="12"/>
      <c r="F812" s="30" t="s">
        <v>450</v>
      </c>
      <c r="G812" s="12" t="s">
        <v>416</v>
      </c>
      <c r="H812" s="31" t="s">
        <v>451</v>
      </c>
      <c r="I812" s="348" t="s">
        <v>452</v>
      </c>
      <c r="J812" s="13">
        <v>42471</v>
      </c>
      <c r="K812" s="12"/>
    </row>
    <row r="813" spans="1:11" ht="12.75">
      <c r="A813" s="55">
        <v>753</v>
      </c>
      <c r="B813" s="70" t="s">
        <v>887</v>
      </c>
      <c r="C813" s="39">
        <v>230807055482</v>
      </c>
      <c r="D813" s="29">
        <v>2</v>
      </c>
      <c r="E813" s="128"/>
      <c r="F813" s="101" t="s">
        <v>888</v>
      </c>
      <c r="G813" s="75" t="s">
        <v>416</v>
      </c>
      <c r="H813" s="75" t="s">
        <v>550</v>
      </c>
      <c r="I813" s="75" t="s">
        <v>889</v>
      </c>
      <c r="J813" s="73">
        <v>42458</v>
      </c>
      <c r="K813" s="73"/>
    </row>
    <row r="814" spans="1:11" ht="26.25">
      <c r="A814" s="55">
        <v>754</v>
      </c>
      <c r="B814" s="29" t="s">
        <v>461</v>
      </c>
      <c r="C814" s="126">
        <v>2103001306</v>
      </c>
      <c r="D814" s="12">
        <v>2</v>
      </c>
      <c r="E814" s="43" t="s">
        <v>462</v>
      </c>
      <c r="F814" s="30" t="s">
        <v>463</v>
      </c>
      <c r="G814" s="44" t="s">
        <v>402</v>
      </c>
      <c r="H814" s="12" t="s">
        <v>443</v>
      </c>
      <c r="I814" s="44" t="s">
        <v>444</v>
      </c>
      <c r="J814" s="13">
        <v>42457</v>
      </c>
      <c r="K814" s="12"/>
    </row>
    <row r="815" spans="1:11" ht="12.75">
      <c r="A815" s="55">
        <v>755</v>
      </c>
      <c r="B815" s="29" t="s">
        <v>643</v>
      </c>
      <c r="C815" s="39">
        <v>210701642939</v>
      </c>
      <c r="D815" s="12">
        <v>2</v>
      </c>
      <c r="E815" s="43"/>
      <c r="F815" s="30" t="s">
        <v>644</v>
      </c>
      <c r="G815" s="44" t="s">
        <v>416</v>
      </c>
      <c r="H815" s="61" t="s">
        <v>657</v>
      </c>
      <c r="I815" s="12" t="s">
        <v>479</v>
      </c>
      <c r="J815" s="13">
        <v>42454</v>
      </c>
      <c r="K815" s="13"/>
    </row>
    <row r="816" spans="1:11" ht="26.25">
      <c r="A816" s="55">
        <v>756</v>
      </c>
      <c r="B816" s="29" t="s">
        <v>851</v>
      </c>
      <c r="C816" s="39">
        <v>2130085104</v>
      </c>
      <c r="D816" s="29">
        <v>2</v>
      </c>
      <c r="E816" s="82">
        <v>45.1</v>
      </c>
      <c r="F816" s="55" t="s">
        <v>852</v>
      </c>
      <c r="G816" s="75" t="s">
        <v>402</v>
      </c>
      <c r="H816" s="75" t="s">
        <v>487</v>
      </c>
      <c r="I816" s="29" t="s">
        <v>488</v>
      </c>
      <c r="J816" s="77">
        <v>42445</v>
      </c>
      <c r="K816" s="77"/>
    </row>
    <row r="817" spans="1:11" ht="12.75">
      <c r="A817" s="55">
        <v>757</v>
      </c>
      <c r="B817" s="29" t="s">
        <v>404</v>
      </c>
      <c r="C817" s="126">
        <v>2122001728</v>
      </c>
      <c r="D817" s="12">
        <v>2</v>
      </c>
      <c r="E817" s="17">
        <v>45.2</v>
      </c>
      <c r="F817" s="30" t="s">
        <v>405</v>
      </c>
      <c r="G817" s="12" t="s">
        <v>402</v>
      </c>
      <c r="H817" s="126" t="s">
        <v>419</v>
      </c>
      <c r="I817" s="12" t="s">
        <v>406</v>
      </c>
      <c r="J817" s="13">
        <v>42439</v>
      </c>
      <c r="K817" s="13"/>
    </row>
    <row r="818" spans="1:11" ht="12.75">
      <c r="A818" s="55">
        <v>758</v>
      </c>
      <c r="B818" s="29" t="s">
        <v>828</v>
      </c>
      <c r="C818" s="39">
        <v>2130037936</v>
      </c>
      <c r="D818" s="29">
        <v>2</v>
      </c>
      <c r="E818" s="82">
        <v>65.22</v>
      </c>
      <c r="F818" s="55" t="s">
        <v>829</v>
      </c>
      <c r="G818" s="75" t="s">
        <v>402</v>
      </c>
      <c r="H818" s="283" t="s">
        <v>418</v>
      </c>
      <c r="I818" s="125" t="s">
        <v>537</v>
      </c>
      <c r="J818" s="77">
        <v>42430</v>
      </c>
      <c r="K818" s="77"/>
    </row>
    <row r="819" spans="1:11" ht="12.75">
      <c r="A819" s="55">
        <v>759</v>
      </c>
      <c r="B819" s="29" t="s">
        <v>812</v>
      </c>
      <c r="C819" s="79">
        <v>2129039738</v>
      </c>
      <c r="D819" s="29">
        <v>2</v>
      </c>
      <c r="E819" s="75">
        <v>45.22</v>
      </c>
      <c r="F819" s="127" t="s">
        <v>813</v>
      </c>
      <c r="G819" s="75" t="s">
        <v>402</v>
      </c>
      <c r="H819" s="75" t="s">
        <v>486</v>
      </c>
      <c r="I819" s="29" t="s">
        <v>456</v>
      </c>
      <c r="J819" s="78">
        <v>42418</v>
      </c>
      <c r="K819" s="78"/>
    </row>
    <row r="820" spans="1:11" ht="26.25">
      <c r="A820" s="55">
        <v>760</v>
      </c>
      <c r="B820" s="82" t="s">
        <v>884</v>
      </c>
      <c r="C820" s="138">
        <v>2128017700</v>
      </c>
      <c r="D820" s="29">
        <v>2</v>
      </c>
      <c r="E820" s="128">
        <v>45.31</v>
      </c>
      <c r="F820" s="101" t="s">
        <v>885</v>
      </c>
      <c r="G820" s="75" t="s">
        <v>560</v>
      </c>
      <c r="H820" s="159" t="s">
        <v>616</v>
      </c>
      <c r="I820" s="75" t="s">
        <v>886</v>
      </c>
      <c r="J820" s="73">
        <v>42408</v>
      </c>
      <c r="K820" s="73"/>
    </row>
    <row r="821" spans="1:11" ht="39">
      <c r="A821" s="55">
        <v>761</v>
      </c>
      <c r="B821" s="29" t="s">
        <v>818</v>
      </c>
      <c r="C821" s="79">
        <v>2129048203</v>
      </c>
      <c r="D821" s="29">
        <v>2</v>
      </c>
      <c r="E821" s="75">
        <v>45.21</v>
      </c>
      <c r="F821" s="127" t="s">
        <v>819</v>
      </c>
      <c r="G821" s="75" t="s">
        <v>402</v>
      </c>
      <c r="H821" s="75" t="s">
        <v>486</v>
      </c>
      <c r="I821" s="75" t="s">
        <v>522</v>
      </c>
      <c r="J821" s="78">
        <v>42359</v>
      </c>
      <c r="K821" s="78"/>
    </row>
    <row r="822" spans="1:11" ht="26.25">
      <c r="A822" s="55">
        <v>762</v>
      </c>
      <c r="B822" s="29" t="s">
        <v>482</v>
      </c>
      <c r="C822" s="61">
        <v>2102001092</v>
      </c>
      <c r="D822" s="61">
        <v>2</v>
      </c>
      <c r="E822" s="61">
        <v>40.3</v>
      </c>
      <c r="F822" s="100" t="s">
        <v>483</v>
      </c>
      <c r="G822" s="44" t="s">
        <v>560</v>
      </c>
      <c r="H822" s="12" t="s">
        <v>465</v>
      </c>
      <c r="I822" s="45" t="s">
        <v>466</v>
      </c>
      <c r="J822" s="63">
        <v>42328</v>
      </c>
      <c r="K822" s="63"/>
    </row>
    <row r="823" spans="1:11" ht="26.25">
      <c r="A823" s="55">
        <v>763</v>
      </c>
      <c r="B823" s="29" t="s">
        <v>853</v>
      </c>
      <c r="C823" s="66" t="s">
        <v>854</v>
      </c>
      <c r="D823" s="29">
        <v>2</v>
      </c>
      <c r="E823" s="82">
        <v>74.2</v>
      </c>
      <c r="F823" s="55" t="s">
        <v>855</v>
      </c>
      <c r="G823" s="75" t="s">
        <v>464</v>
      </c>
      <c r="H823" s="154" t="s">
        <v>856</v>
      </c>
      <c r="I823" s="29" t="s">
        <v>857</v>
      </c>
      <c r="J823" s="77">
        <v>42327</v>
      </c>
      <c r="K823" s="77"/>
    </row>
    <row r="824" spans="1:11" ht="12.75">
      <c r="A824" s="55">
        <v>764</v>
      </c>
      <c r="B824" s="29" t="s">
        <v>809</v>
      </c>
      <c r="C824" s="79">
        <v>2128707573</v>
      </c>
      <c r="D824" s="29">
        <v>2</v>
      </c>
      <c r="E824" s="294" t="s">
        <v>810</v>
      </c>
      <c r="F824" s="110" t="s">
        <v>811</v>
      </c>
      <c r="G824" s="75" t="s">
        <v>402</v>
      </c>
      <c r="H824" s="154" t="s">
        <v>486</v>
      </c>
      <c r="I824" s="125" t="s">
        <v>522</v>
      </c>
      <c r="J824" s="73">
        <v>42317</v>
      </c>
      <c r="K824" s="73"/>
    </row>
    <row r="825" spans="1:11" ht="26.25">
      <c r="A825" s="55">
        <v>765</v>
      </c>
      <c r="B825" s="82" t="s">
        <v>467</v>
      </c>
      <c r="C825" s="58">
        <v>210300293938</v>
      </c>
      <c r="D825" s="31">
        <v>2</v>
      </c>
      <c r="E825" s="57" t="s">
        <v>468</v>
      </c>
      <c r="F825" s="99" t="s">
        <v>469</v>
      </c>
      <c r="G825" s="44" t="s">
        <v>402</v>
      </c>
      <c r="H825" s="12" t="s">
        <v>470</v>
      </c>
      <c r="I825" s="45" t="s">
        <v>471</v>
      </c>
      <c r="J825" s="47">
        <v>42314</v>
      </c>
      <c r="K825" s="56"/>
    </row>
    <row r="826" spans="1:11" ht="26.25">
      <c r="A826" s="55">
        <v>766</v>
      </c>
      <c r="B826" s="29" t="s">
        <v>654</v>
      </c>
      <c r="C826" s="61">
        <v>2119000435</v>
      </c>
      <c r="D826" s="66" t="s">
        <v>650</v>
      </c>
      <c r="E826" s="29">
        <v>65.12</v>
      </c>
      <c r="F826" s="55" t="s">
        <v>655</v>
      </c>
      <c r="G826" s="44" t="s">
        <v>402</v>
      </c>
      <c r="H826" s="29"/>
      <c r="I826" s="61" t="s">
        <v>656</v>
      </c>
      <c r="J826" s="65">
        <v>42303</v>
      </c>
      <c r="K826" s="65"/>
    </row>
    <row r="827" spans="1:11" ht="26.25">
      <c r="A827" s="55">
        <v>767</v>
      </c>
      <c r="B827" s="29" t="s">
        <v>567</v>
      </c>
      <c r="C827" s="126">
        <v>2116001286</v>
      </c>
      <c r="D827" s="12">
        <v>2</v>
      </c>
      <c r="E827" s="12">
        <v>25.21</v>
      </c>
      <c r="F827" s="30" t="s">
        <v>568</v>
      </c>
      <c r="G827" s="44" t="s">
        <v>402</v>
      </c>
      <c r="H827" s="12" t="s">
        <v>569</v>
      </c>
      <c r="I827" s="12" t="s">
        <v>570</v>
      </c>
      <c r="J827" s="13">
        <v>42264</v>
      </c>
      <c r="K827" s="12"/>
    </row>
    <row r="828" spans="1:11" ht="12.75">
      <c r="A828" s="55">
        <v>768</v>
      </c>
      <c r="B828" s="29" t="s">
        <v>805</v>
      </c>
      <c r="C828" s="79">
        <v>2128703184</v>
      </c>
      <c r="D828" s="29">
        <v>2</v>
      </c>
      <c r="E828" s="75">
        <v>22.13</v>
      </c>
      <c r="F828" s="127" t="s">
        <v>806</v>
      </c>
      <c r="G828" s="75" t="s">
        <v>402</v>
      </c>
      <c r="H828" s="75" t="s">
        <v>861</v>
      </c>
      <c r="I828" s="75" t="s">
        <v>808</v>
      </c>
      <c r="J828" s="78">
        <v>42257</v>
      </c>
      <c r="K828" s="80"/>
    </row>
    <row r="829" spans="1:11" ht="26.25">
      <c r="A829" s="55">
        <v>769</v>
      </c>
      <c r="B829" s="29" t="s">
        <v>841</v>
      </c>
      <c r="C829" s="79">
        <v>2130066140</v>
      </c>
      <c r="D829" s="29">
        <v>2</v>
      </c>
      <c r="E829" s="294">
        <v>45.2</v>
      </c>
      <c r="F829" s="110" t="s">
        <v>842</v>
      </c>
      <c r="G829" s="75" t="s">
        <v>402</v>
      </c>
      <c r="H829" s="75" t="s">
        <v>438</v>
      </c>
      <c r="I829" s="125" t="s">
        <v>606</v>
      </c>
      <c r="J829" s="73">
        <v>42248</v>
      </c>
      <c r="K829" s="73"/>
    </row>
    <row r="830" spans="1:11" ht="12.75">
      <c r="A830" s="55">
        <v>770</v>
      </c>
      <c r="B830" s="29" t="s">
        <v>830</v>
      </c>
      <c r="C830" s="79">
        <v>2130046810</v>
      </c>
      <c r="D830" s="29">
        <v>2</v>
      </c>
      <c r="E830" s="75" t="s">
        <v>831</v>
      </c>
      <c r="F830" s="127" t="s">
        <v>832</v>
      </c>
      <c r="G830" s="75" t="s">
        <v>402</v>
      </c>
      <c r="H830" s="75" t="s">
        <v>475</v>
      </c>
      <c r="I830" s="75" t="s">
        <v>833</v>
      </c>
      <c r="J830" s="78">
        <v>42192</v>
      </c>
      <c r="K830" s="78"/>
    </row>
    <row r="831" spans="1:11" ht="12.75">
      <c r="A831" s="55">
        <v>771</v>
      </c>
      <c r="B831" s="29" t="s">
        <v>879</v>
      </c>
      <c r="C831" s="79">
        <v>212910721539</v>
      </c>
      <c r="D831" s="29">
        <v>2</v>
      </c>
      <c r="E831" s="295">
        <v>1.12</v>
      </c>
      <c r="F831" s="127" t="s">
        <v>880</v>
      </c>
      <c r="G831" s="75" t="s">
        <v>402</v>
      </c>
      <c r="H831" s="75" t="s">
        <v>505</v>
      </c>
      <c r="I831" s="75" t="s">
        <v>530</v>
      </c>
      <c r="J831" s="78">
        <v>42174</v>
      </c>
      <c r="K831" s="78"/>
    </row>
    <row r="832" spans="1:11" ht="12.75">
      <c r="A832" s="55">
        <v>772</v>
      </c>
      <c r="B832" s="29" t="s">
        <v>798</v>
      </c>
      <c r="C832" s="79">
        <v>2127318260</v>
      </c>
      <c r="D832" s="29">
        <v>2</v>
      </c>
      <c r="E832" s="75">
        <v>50.3</v>
      </c>
      <c r="F832" s="127" t="s">
        <v>799</v>
      </c>
      <c r="G832" s="75" t="s">
        <v>402</v>
      </c>
      <c r="H832" s="75" t="s">
        <v>800</v>
      </c>
      <c r="I832" s="75" t="s">
        <v>801</v>
      </c>
      <c r="J832" s="78">
        <v>42171</v>
      </c>
      <c r="K832" s="78"/>
    </row>
    <row r="833" spans="1:11" ht="26.25">
      <c r="A833" s="55">
        <v>773</v>
      </c>
      <c r="B833" s="29" t="s">
        <v>515</v>
      </c>
      <c r="C833" s="29">
        <v>2123009511</v>
      </c>
      <c r="D833" s="29">
        <v>2</v>
      </c>
      <c r="E833" s="29">
        <v>34.2</v>
      </c>
      <c r="F833" s="55" t="s">
        <v>516</v>
      </c>
      <c r="G833" s="44" t="s">
        <v>402</v>
      </c>
      <c r="H833" s="29" t="s">
        <v>443</v>
      </c>
      <c r="I833" s="44" t="s">
        <v>444</v>
      </c>
      <c r="J833" s="65">
        <v>42130</v>
      </c>
      <c r="K833" s="29"/>
    </row>
    <row r="834" spans="1:11" ht="26.25">
      <c r="A834" s="55">
        <v>774</v>
      </c>
      <c r="B834" s="29" t="s">
        <v>563</v>
      </c>
      <c r="C834" s="126">
        <v>2116499488</v>
      </c>
      <c r="D834" s="12">
        <v>2</v>
      </c>
      <c r="E834" s="12">
        <v>1.11</v>
      </c>
      <c r="F834" s="30" t="s">
        <v>564</v>
      </c>
      <c r="G834" s="44" t="s">
        <v>560</v>
      </c>
      <c r="H834" s="12" t="s">
        <v>565</v>
      </c>
      <c r="I834" s="12" t="s">
        <v>566</v>
      </c>
      <c r="J834" s="13">
        <v>42090</v>
      </c>
      <c r="K834" s="12"/>
    </row>
    <row r="835" spans="1:11" ht="26.25">
      <c r="A835" s="55">
        <v>775</v>
      </c>
      <c r="B835" s="29" t="s">
        <v>838</v>
      </c>
      <c r="C835" s="79">
        <v>2130053913</v>
      </c>
      <c r="D835" s="29">
        <v>2</v>
      </c>
      <c r="E835" s="128">
        <v>50.1</v>
      </c>
      <c r="F835" s="110" t="s">
        <v>839</v>
      </c>
      <c r="G835" s="75" t="s">
        <v>840</v>
      </c>
      <c r="H835" s="75" t="s">
        <v>443</v>
      </c>
      <c r="I835" s="75" t="s">
        <v>444</v>
      </c>
      <c r="J835" s="73">
        <v>42079</v>
      </c>
      <c r="K835" s="73"/>
    </row>
    <row r="836" spans="1:11" ht="26.25">
      <c r="A836" s="55">
        <v>776</v>
      </c>
      <c r="B836" s="29" t="s">
        <v>843</v>
      </c>
      <c r="C836" s="79">
        <v>2130068275</v>
      </c>
      <c r="D836" s="29">
        <v>2</v>
      </c>
      <c r="E836" s="128">
        <v>50.1</v>
      </c>
      <c r="F836" s="110" t="s">
        <v>844</v>
      </c>
      <c r="G836" s="75" t="s">
        <v>840</v>
      </c>
      <c r="H836" s="75" t="s">
        <v>443</v>
      </c>
      <c r="I836" s="75" t="s">
        <v>444</v>
      </c>
      <c r="J836" s="73">
        <v>42073</v>
      </c>
      <c r="K836" s="73"/>
    </row>
    <row r="837" spans="1:11" ht="15" customHeight="1">
      <c r="A837" s="55">
        <v>777</v>
      </c>
      <c r="B837" s="29" t="s">
        <v>845</v>
      </c>
      <c r="C837" s="79">
        <v>2130068878</v>
      </c>
      <c r="D837" s="29">
        <v>2</v>
      </c>
      <c r="E837" s="75">
        <v>73.1</v>
      </c>
      <c r="F837" s="127" t="s">
        <v>846</v>
      </c>
      <c r="G837" s="75" t="s">
        <v>402</v>
      </c>
      <c r="H837" s="75" t="s">
        <v>505</v>
      </c>
      <c r="I837" s="75" t="s">
        <v>530</v>
      </c>
      <c r="J837" s="78">
        <v>42051</v>
      </c>
      <c r="K837" s="78"/>
    </row>
    <row r="838" spans="1:11" ht="12.75">
      <c r="A838" s="55">
        <v>778</v>
      </c>
      <c r="B838" s="29" t="s">
        <v>476</v>
      </c>
      <c r="C838" s="61">
        <v>2105001943</v>
      </c>
      <c r="D838" s="29">
        <v>2</v>
      </c>
      <c r="E838" s="61">
        <v>1.11</v>
      </c>
      <c r="F838" s="100" t="s">
        <v>477</v>
      </c>
      <c r="G838" s="44" t="s">
        <v>402</v>
      </c>
      <c r="H838" s="12" t="s">
        <v>478</v>
      </c>
      <c r="I838" s="45" t="s">
        <v>479</v>
      </c>
      <c r="J838" s="63">
        <v>42045</v>
      </c>
      <c r="K838" s="63"/>
    </row>
    <row r="839" spans="1:11" ht="26.25">
      <c r="A839" s="55">
        <v>779</v>
      </c>
      <c r="B839" s="29" t="s">
        <v>561</v>
      </c>
      <c r="C839" s="126">
        <v>2111008200</v>
      </c>
      <c r="D839" s="12">
        <v>2</v>
      </c>
      <c r="E839" s="12">
        <v>90</v>
      </c>
      <c r="F839" s="30" t="s">
        <v>562</v>
      </c>
      <c r="G839" s="44" t="s">
        <v>560</v>
      </c>
      <c r="H839" s="12" t="s">
        <v>1208</v>
      </c>
      <c r="I839" s="12" t="s">
        <v>474</v>
      </c>
      <c r="J839" s="13">
        <v>42041</v>
      </c>
      <c r="K839" s="12"/>
    </row>
    <row r="840" spans="1:11" ht="26.25">
      <c r="A840" s="55">
        <v>780</v>
      </c>
      <c r="B840" s="29" t="s">
        <v>866</v>
      </c>
      <c r="C840" s="79">
        <v>5260160710</v>
      </c>
      <c r="D840" s="29">
        <v>2</v>
      </c>
      <c r="E840" s="294" t="s">
        <v>407</v>
      </c>
      <c r="F840" s="127" t="s">
        <v>867</v>
      </c>
      <c r="G840" s="75" t="s">
        <v>402</v>
      </c>
      <c r="H840" s="75" t="s">
        <v>847</v>
      </c>
      <c r="I840" s="154" t="s">
        <v>868</v>
      </c>
      <c r="J840" s="73">
        <v>42023</v>
      </c>
      <c r="K840" s="73"/>
    </row>
    <row r="841" spans="1:11" ht="12.75">
      <c r="A841" s="55">
        <v>781</v>
      </c>
      <c r="B841" s="29" t="s">
        <v>872</v>
      </c>
      <c r="C841" s="79">
        <v>211200968522</v>
      </c>
      <c r="D841" s="29">
        <v>2</v>
      </c>
      <c r="E841" s="283">
        <v>1.12</v>
      </c>
      <c r="F841" s="127" t="s">
        <v>873</v>
      </c>
      <c r="G841" s="75" t="s">
        <v>402</v>
      </c>
      <c r="H841" s="75" t="s">
        <v>505</v>
      </c>
      <c r="I841" s="75" t="s">
        <v>530</v>
      </c>
      <c r="J841" s="78">
        <v>41991</v>
      </c>
      <c r="K841" s="78"/>
    </row>
    <row r="842" spans="1:11" ht="12.75">
      <c r="A842" s="55">
        <v>782</v>
      </c>
      <c r="B842" s="29" t="s">
        <v>787</v>
      </c>
      <c r="C842" s="79">
        <v>2116496053</v>
      </c>
      <c r="D842" s="29">
        <v>2</v>
      </c>
      <c r="E842" s="75">
        <v>52.21</v>
      </c>
      <c r="F842" s="127" t="s">
        <v>788</v>
      </c>
      <c r="G842" s="75" t="s">
        <v>402</v>
      </c>
      <c r="H842" s="75" t="s">
        <v>465</v>
      </c>
      <c r="I842" s="75" t="s">
        <v>789</v>
      </c>
      <c r="J842" s="78">
        <v>41982</v>
      </c>
      <c r="K842" s="78"/>
    </row>
    <row r="843" spans="1:11" ht="26.25">
      <c r="A843" s="55">
        <v>783</v>
      </c>
      <c r="B843" s="29" t="s">
        <v>822</v>
      </c>
      <c r="C843" s="79">
        <v>2130006487</v>
      </c>
      <c r="D843" s="29">
        <v>2</v>
      </c>
      <c r="E843" s="75">
        <v>45.2</v>
      </c>
      <c r="F843" s="127" t="s">
        <v>823</v>
      </c>
      <c r="G843" s="75" t="s">
        <v>402</v>
      </c>
      <c r="H843" s="75" t="s">
        <v>824</v>
      </c>
      <c r="I843" s="75" t="s">
        <v>825</v>
      </c>
      <c r="J843" s="78">
        <v>41975</v>
      </c>
      <c r="K843" s="78"/>
    </row>
    <row r="844" spans="1:11" ht="12.75">
      <c r="A844" s="55">
        <v>784</v>
      </c>
      <c r="B844" s="29" t="s">
        <v>647</v>
      </c>
      <c r="C844" s="61">
        <v>2112000651</v>
      </c>
      <c r="D844" s="61">
        <v>2</v>
      </c>
      <c r="E844" s="68" t="s">
        <v>468</v>
      </c>
      <c r="F844" s="100" t="s">
        <v>648</v>
      </c>
      <c r="G844" s="44" t="s">
        <v>402</v>
      </c>
      <c r="H844" s="61" t="s">
        <v>417</v>
      </c>
      <c r="I844" s="29" t="s">
        <v>347</v>
      </c>
      <c r="J844" s="63">
        <v>41954</v>
      </c>
      <c r="K844" s="63"/>
    </row>
    <row r="845" spans="1:11" ht="26.25">
      <c r="A845" s="55">
        <v>785</v>
      </c>
      <c r="B845" s="29" t="s">
        <v>794</v>
      </c>
      <c r="C845" s="79">
        <v>2127011938</v>
      </c>
      <c r="D845" s="29">
        <v>2</v>
      </c>
      <c r="E845" s="75">
        <v>50.1</v>
      </c>
      <c r="F845" s="127" t="s">
        <v>795</v>
      </c>
      <c r="G845" s="75" t="s">
        <v>402</v>
      </c>
      <c r="H845" s="75" t="s">
        <v>796</v>
      </c>
      <c r="I845" s="75" t="s">
        <v>797</v>
      </c>
      <c r="J845" s="78">
        <v>41948</v>
      </c>
      <c r="K845" s="78"/>
    </row>
    <row r="846" spans="1:11" ht="12.75">
      <c r="A846" s="55">
        <v>786</v>
      </c>
      <c r="B846" s="29" t="s">
        <v>814</v>
      </c>
      <c r="C846" s="79">
        <v>2129044760</v>
      </c>
      <c r="D846" s="29">
        <v>2</v>
      </c>
      <c r="E846" s="75" t="s">
        <v>815</v>
      </c>
      <c r="F846" s="127" t="s">
        <v>816</v>
      </c>
      <c r="G846" s="75" t="s">
        <v>402</v>
      </c>
      <c r="H846" s="154" t="s">
        <v>403</v>
      </c>
      <c r="I846" s="75" t="s">
        <v>817</v>
      </c>
      <c r="J846" s="78">
        <v>41884</v>
      </c>
      <c r="K846" s="78"/>
    </row>
    <row r="847" spans="1:11" ht="12.75">
      <c r="A847" s="55">
        <v>787</v>
      </c>
      <c r="B847" s="29" t="s">
        <v>711</v>
      </c>
      <c r="C847" s="126">
        <v>2124024819</v>
      </c>
      <c r="D847" s="126">
        <v>2</v>
      </c>
      <c r="E847" s="41" t="s">
        <v>407</v>
      </c>
      <c r="F847" s="30" t="s">
        <v>712</v>
      </c>
      <c r="G847" s="12" t="s">
        <v>402</v>
      </c>
      <c r="H847" s="19" t="s">
        <v>713</v>
      </c>
      <c r="I847" s="19" t="s">
        <v>557</v>
      </c>
      <c r="J847" s="13">
        <v>41715</v>
      </c>
      <c r="K847" s="13"/>
    </row>
    <row r="848" spans="1:11" ht="12.75">
      <c r="A848" s="55">
        <v>788</v>
      </c>
      <c r="B848" s="29" t="s">
        <v>875</v>
      </c>
      <c r="C848" s="79">
        <v>212400072767</v>
      </c>
      <c r="D848" s="29">
        <v>2</v>
      </c>
      <c r="E848" s="294" t="s">
        <v>876</v>
      </c>
      <c r="F848" s="110" t="s">
        <v>877</v>
      </c>
      <c r="G848" s="75" t="s">
        <v>402</v>
      </c>
      <c r="H848" s="75" t="s">
        <v>927</v>
      </c>
      <c r="I848" s="125" t="s">
        <v>761</v>
      </c>
      <c r="J848" s="73">
        <v>41668</v>
      </c>
      <c r="K848" s="73"/>
    </row>
    <row r="849" spans="1:11" ht="26.25">
      <c r="A849" s="55">
        <v>789</v>
      </c>
      <c r="B849" s="66" t="s">
        <v>674</v>
      </c>
      <c r="C849" s="66" t="s">
        <v>675</v>
      </c>
      <c r="D849" s="66" t="s">
        <v>650</v>
      </c>
      <c r="E849" s="66" t="s">
        <v>458</v>
      </c>
      <c r="F849" s="104" t="s">
        <v>676</v>
      </c>
      <c r="G849" s="44" t="s">
        <v>560</v>
      </c>
      <c r="H849" s="61" t="s">
        <v>512</v>
      </c>
      <c r="I849" s="66" t="s">
        <v>677</v>
      </c>
      <c r="J849" s="65" t="s">
        <v>678</v>
      </c>
      <c r="K849" s="66"/>
    </row>
    <row r="850" spans="1:11" ht="26.25">
      <c r="A850" s="55">
        <v>790</v>
      </c>
      <c r="B850" s="29" t="s">
        <v>790</v>
      </c>
      <c r="C850" s="79">
        <v>2125005939</v>
      </c>
      <c r="D850" s="29">
        <v>2</v>
      </c>
      <c r="E850" s="75">
        <v>45.2</v>
      </c>
      <c r="F850" s="127" t="s">
        <v>791</v>
      </c>
      <c r="G850" s="75" t="s">
        <v>402</v>
      </c>
      <c r="H850" s="213" t="s">
        <v>417</v>
      </c>
      <c r="I850" s="213" t="s">
        <v>408</v>
      </c>
      <c r="J850" s="78">
        <v>40646</v>
      </c>
      <c r="K850" s="75"/>
    </row>
    <row r="851" spans="1:11" ht="12.75">
      <c r="A851" s="55">
        <v>791</v>
      </c>
      <c r="B851" s="29" t="s">
        <v>803</v>
      </c>
      <c r="C851" s="79">
        <v>2128047133</v>
      </c>
      <c r="D851" s="29">
        <v>2</v>
      </c>
      <c r="E851" s="75">
        <v>55.3</v>
      </c>
      <c r="F851" s="127" t="s">
        <v>804</v>
      </c>
      <c r="G851" s="75" t="s">
        <v>402</v>
      </c>
      <c r="H851" s="154" t="s">
        <v>505</v>
      </c>
      <c r="I851" s="75" t="s">
        <v>530</v>
      </c>
      <c r="J851" s="78">
        <v>40492</v>
      </c>
      <c r="K851" s="78"/>
    </row>
    <row r="852" spans="1:11" ht="12.75">
      <c r="A852" s="55">
        <v>792</v>
      </c>
      <c r="B852" s="92" t="s">
        <v>714</v>
      </c>
      <c r="C852" s="126" t="s">
        <v>715</v>
      </c>
      <c r="D852" s="126">
        <v>2</v>
      </c>
      <c r="E852" s="41">
        <v>45.2</v>
      </c>
      <c r="F852" s="107" t="s">
        <v>716</v>
      </c>
      <c r="G852" s="18" t="s">
        <v>402</v>
      </c>
      <c r="H852" s="19" t="s">
        <v>417</v>
      </c>
      <c r="I852" s="19" t="s">
        <v>717</v>
      </c>
      <c r="J852" s="13">
        <v>40345</v>
      </c>
      <c r="K852" s="41"/>
    </row>
    <row r="853" spans="1:11" ht="26.25">
      <c r="A853" s="55">
        <v>793</v>
      </c>
      <c r="B853" s="92" t="s">
        <v>707</v>
      </c>
      <c r="C853" s="126" t="s">
        <v>708</v>
      </c>
      <c r="D853" s="126">
        <v>2</v>
      </c>
      <c r="E853" s="41">
        <v>14.22</v>
      </c>
      <c r="F853" s="107" t="s">
        <v>709</v>
      </c>
      <c r="G853" s="18" t="s">
        <v>402</v>
      </c>
      <c r="H853" s="72" t="s">
        <v>569</v>
      </c>
      <c r="I853" s="72" t="s">
        <v>710</v>
      </c>
      <c r="J853" s="13">
        <v>40126</v>
      </c>
      <c r="K853" s="13"/>
    </row>
    <row r="854" spans="1:11" ht="30.75" customHeight="1">
      <c r="A854" s="55">
        <v>794</v>
      </c>
      <c r="B854" s="29" t="s">
        <v>869</v>
      </c>
      <c r="C854" s="75">
        <v>7703567043</v>
      </c>
      <c r="D854" s="29">
        <v>2</v>
      </c>
      <c r="E854" s="75">
        <v>51.17</v>
      </c>
      <c r="F854" s="127" t="s">
        <v>870</v>
      </c>
      <c r="G854" s="75" t="s">
        <v>402</v>
      </c>
      <c r="H854" s="154" t="s">
        <v>417</v>
      </c>
      <c r="I854" s="29" t="s">
        <v>871</v>
      </c>
      <c r="J854" s="78">
        <v>40066</v>
      </c>
      <c r="K854" s="75"/>
    </row>
  </sheetData>
  <sheetProtection/>
  <mergeCells count="13">
    <mergeCell ref="C4:C5"/>
    <mergeCell ref="A4:A5"/>
    <mergeCell ref="F4:F5"/>
    <mergeCell ref="G4:G5"/>
    <mergeCell ref="H4:H5"/>
    <mergeCell ref="D4:D5"/>
    <mergeCell ref="E4:E5"/>
    <mergeCell ref="H1:K1"/>
    <mergeCell ref="B2:K2"/>
    <mergeCell ref="I4:I5"/>
    <mergeCell ref="B4:B5"/>
    <mergeCell ref="K4:K5"/>
    <mergeCell ref="J4:J5"/>
  </mergeCells>
  <printOptions horizontalCentered="1"/>
  <pageMargins left="0.1968503937007874" right="0.1968503937007874" top="0.2362204724409449" bottom="0.2362204724409449" header="0" footer="0"/>
  <pageSetup fitToHeight="0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2100-01-271</cp:lastModifiedBy>
  <cp:lastPrinted>2019-12-19T12:26:59Z</cp:lastPrinted>
  <dcterms:created xsi:type="dcterms:W3CDTF">2016-03-22T10:35:04Z</dcterms:created>
  <dcterms:modified xsi:type="dcterms:W3CDTF">2019-12-19T13:39:33Z</dcterms:modified>
  <cp:category/>
  <cp:version/>
  <cp:contentType/>
  <cp:contentStatus/>
</cp:coreProperties>
</file>