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22995" windowHeight="8760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(1)'!$B$3:$C$3</definedName>
  </definedNames>
  <calcPr fullCalcOnLoad="1"/>
</workbook>
</file>

<file path=xl/sharedStrings.xml><?xml version="1.0" encoding="utf-8"?>
<sst xmlns="http://schemas.openxmlformats.org/spreadsheetml/2006/main" count="14" uniqueCount="14">
  <si>
    <t>УФНС России по Архангельской области и Ненецкому автономному округу</t>
  </si>
  <si>
    <t>ИФНС России по г.Архангельску</t>
  </si>
  <si>
    <t>Межрайонная ИФНС России № 3 по Архангельской области и Ненецкому автономному округу</t>
  </si>
  <si>
    <t>Межрайонная ИФНС России № 1 по Архангельской области и Ненецкому автономному округу</t>
  </si>
  <si>
    <t>Межрайонная ИФНС России № 8 по Архангельской области и Ненецкому автономному округу</t>
  </si>
  <si>
    <t>Межрайонная ИФНС России № 5 по Архангельской области и Ненецкому автономному округу</t>
  </si>
  <si>
    <t>Межрайонная ИФНС России № 6 по Архангельской области и Ненецкому автономному округу</t>
  </si>
  <si>
    <t>Межрайонная ИФНС России по крупнейшим налогоплательщикам по Архангельской области и Ненецкому автономному округу</t>
  </si>
  <si>
    <t>Межрайонная ИФНС России № 9 по Архангельской области и Ненецкому автономному округу</t>
  </si>
  <si>
    <t>Межрайонная ИФНС России № 4 по Архангельской области и Ненецкому автономному округу</t>
  </si>
  <si>
    <t>Сводные данные:</t>
  </si>
  <si>
    <t>Организация</t>
  </si>
  <si>
    <t xml:space="preserve">Исполнено, руб. </t>
  </si>
  <si>
    <t>Сведения об исполнении федерального бюджета по расходам УФНС России по Архангельской области и Ненецкому автономному округу за 3 квартал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</si>
</sst>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43" fontId="0" fillId="0" borderId="10" xfId="58" applyFont="1" applyFill="1" applyBorder="1" applyAlignment="1">
      <alignment/>
    </xf>
    <xf numFmtId="0" fontId="36" fillId="0" borderId="0" xfId="0" applyFont="1" applyAlignment="1">
      <alignment/>
    </xf>
    <xf numFmtId="43" fontId="0" fillId="0" borderId="10" xfId="58" applyFont="1" applyFill="1" applyBorder="1" applyAlignment="1">
      <alignment/>
    </xf>
    <xf numFmtId="0" fontId="3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4"/>
  <sheetViews>
    <sheetView tabSelected="1" zoomScalePageLayoutView="0" workbookViewId="0" topLeftCell="A1">
      <selection activeCell="B1" sqref="B1:C1"/>
    </sheetView>
  </sheetViews>
  <sheetFormatPr defaultColWidth="9.140625" defaultRowHeight="15"/>
  <cols>
    <col min="1" max="1" width="7.421875" style="0" customWidth="1"/>
    <col min="2" max="2" width="118.421875" style="1" customWidth="1"/>
    <col min="3" max="3" width="23.140625" style="1" customWidth="1"/>
    <col min="4" max="4" width="41.57421875" style="2" bestFit="1" customWidth="1"/>
  </cols>
  <sheetData>
    <row r="1" spans="2:3" ht="32.25" customHeight="1">
      <c r="B1" s="9" t="s">
        <v>13</v>
      </c>
      <c r="C1" s="9"/>
    </row>
    <row r="2" ht="16.5">
      <c r="B2" s="7"/>
    </row>
    <row r="3" spans="2:4" ht="30" customHeight="1">
      <c r="B3" s="4" t="s">
        <v>11</v>
      </c>
      <c r="C3" s="5" t="s">
        <v>12</v>
      </c>
      <c r="D3"/>
    </row>
    <row r="4" spans="2:4" ht="15">
      <c r="B4" s="3" t="s">
        <v>1</v>
      </c>
      <c r="C4" s="8">
        <v>269019417.59</v>
      </c>
      <c r="D4"/>
    </row>
    <row r="5" spans="2:4" ht="15">
      <c r="B5" s="3" t="s">
        <v>3</v>
      </c>
      <c r="C5" s="8">
        <v>91394500</v>
      </c>
      <c r="D5"/>
    </row>
    <row r="6" spans="2:4" ht="15">
      <c r="B6" s="3" t="s">
        <v>2</v>
      </c>
      <c r="C6" s="8">
        <v>61889575.93</v>
      </c>
      <c r="D6"/>
    </row>
    <row r="7" spans="2:4" ht="15">
      <c r="B7" s="3" t="s">
        <v>9</v>
      </c>
      <c r="C7" s="8">
        <v>67297205.14</v>
      </c>
      <c r="D7"/>
    </row>
    <row r="8" spans="2:4" ht="15">
      <c r="B8" s="3" t="s">
        <v>5</v>
      </c>
      <c r="C8" s="8">
        <v>50494171.1</v>
      </c>
      <c r="D8"/>
    </row>
    <row r="9" spans="2:4" ht="15">
      <c r="B9" s="3" t="s">
        <v>6</v>
      </c>
      <c r="C9" s="8">
        <v>61418872.38</v>
      </c>
      <c r="D9"/>
    </row>
    <row r="10" spans="2:4" ht="15">
      <c r="B10" s="3" t="s">
        <v>4</v>
      </c>
      <c r="C10" s="8">
        <v>57836453.23</v>
      </c>
      <c r="D10"/>
    </row>
    <row r="11" spans="2:4" ht="15">
      <c r="B11" s="3" t="s">
        <v>8</v>
      </c>
      <c r="C11" s="8">
        <v>143366005.06</v>
      </c>
      <c r="D11"/>
    </row>
    <row r="12" spans="2:4" ht="15">
      <c r="B12" s="3" t="s">
        <v>7</v>
      </c>
      <c r="C12" s="8">
        <v>67784100</v>
      </c>
      <c r="D12"/>
    </row>
    <row r="13" spans="2:4" ht="15">
      <c r="B13" s="3" t="s">
        <v>0</v>
      </c>
      <c r="C13" s="8">
        <v>241212982.96</v>
      </c>
      <c r="D13"/>
    </row>
    <row r="14" spans="2:4" ht="15">
      <c r="B14" s="3" t="s">
        <v>10</v>
      </c>
      <c r="C14" s="6">
        <f>SUM(C4:C13)</f>
        <v>1111713283.39</v>
      </c>
      <c r="D14"/>
    </row>
  </sheetData>
  <sheetProtection/>
  <autoFilter ref="B3:C3"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Анатольевна Богдановская</dc:creator>
  <cp:keywords/>
  <dc:description/>
  <cp:lastModifiedBy>Набитович Василий Николаевич</cp:lastModifiedBy>
  <cp:lastPrinted>2017-07-31T10:20:01Z</cp:lastPrinted>
  <dcterms:created xsi:type="dcterms:W3CDTF">2017-03-13T13:57:28Z</dcterms:created>
  <dcterms:modified xsi:type="dcterms:W3CDTF">2017-10-27T11:13:58Z</dcterms:modified>
  <cp:category/>
  <cp:version/>
  <cp:contentType/>
  <cp:contentStatus/>
</cp:coreProperties>
</file>