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05" windowWidth="15360" windowHeight="8880" firstSheet="1" activeTab="1"/>
  </bookViews>
  <sheets>
    <sheet name="расходы 2011 год" sheetId="1" r:id="rId1"/>
    <sheet name="расходы 9 месяцев 2017 г." sheetId="2" r:id="rId2"/>
  </sheets>
  <definedNames>
    <definedName name="_xlnm.Print_Titles" localSheetId="0">'расходы 2011 год'!$3:$3</definedName>
    <definedName name="_xlnm.Print_Titles" localSheetId="1">'расходы 9 месяцев 2017 г.'!$3:$3</definedName>
  </definedNames>
  <calcPr fullCalcOnLoad="1"/>
</workbook>
</file>

<file path=xl/sharedStrings.xml><?xml version="1.0" encoding="utf-8"?>
<sst xmlns="http://schemas.openxmlformats.org/spreadsheetml/2006/main" count="107" uniqueCount="60">
  <si>
    <t>УФНС России по Нижегородской области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</si>
  <si>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</si>
  <si>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</si>
  <si>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</si>
  <si>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1 по Нижегородской области</t>
  </si>
  <si>
    <t>Межрайонная ИФНС России № 2 по Нижегородской области</t>
  </si>
  <si>
    <t>Межрайонная ИФНС России № 3 по Нижегородской области</t>
  </si>
  <si>
    <t>Межрайонная ИФНС России № 4 по Нижегородской области</t>
  </si>
  <si>
    <t>Межрайонная ИФНС России № 5 по Нижегородской области</t>
  </si>
  <si>
    <t>Межрайонная ИФНС России № 6 по Нижегородской области</t>
  </si>
  <si>
    <t>Межрайонная ИФНС России № 7 по Нижегородской области</t>
  </si>
  <si>
    <t>Межрайонная ИФНС России № 8 по Нижегородской области</t>
  </si>
  <si>
    <t>Межрайонная ИФНС России № 9 по Нижегородской области</t>
  </si>
  <si>
    <t>Межрайонная ИФНС России № 10 по Нижегородской области</t>
  </si>
  <si>
    <t>Межрайонная ИФНС России № 12 по Нижегородской области</t>
  </si>
  <si>
    <t>Межрайонная ИФНС России № 13 по Нижегородской области</t>
  </si>
  <si>
    <t>5228</t>
  </si>
  <si>
    <t>5222</t>
  </si>
  <si>
    <t>Межрайонная ИФНС России № 11 по Нижегородской области</t>
  </si>
  <si>
    <t>5229</t>
  </si>
  <si>
    <t>5235</t>
  </si>
  <si>
    <t>5243</t>
  </si>
  <si>
    <t>ИФНС России по Балахнинскому району Нижегородской области</t>
  </si>
  <si>
    <t>5246</t>
  </si>
  <si>
    <t>ИФНС России по Борскому району Нижегородской области</t>
  </si>
  <si>
    <t>5247</t>
  </si>
  <si>
    <t>5248</t>
  </si>
  <si>
    <t>5249</t>
  </si>
  <si>
    <t>5250</t>
  </si>
  <si>
    <t>5252</t>
  </si>
  <si>
    <t>5253</t>
  </si>
  <si>
    <t>Межрайонная ИФНС России по КН по Нижегородской области</t>
  </si>
  <si>
    <t>5254</t>
  </si>
  <si>
    <t>5256</t>
  </si>
  <si>
    <t>ИФНС России по Автозаводскому району г.Н.Новгорода</t>
  </si>
  <si>
    <t>5257</t>
  </si>
  <si>
    <t>ИФНС России по Канавинскому району г.Н.Новгорода</t>
  </si>
  <si>
    <t>5258</t>
  </si>
  <si>
    <t>ИФНС России по Ленинскому району г.Н.Новгорода</t>
  </si>
  <si>
    <t>5259</t>
  </si>
  <si>
    <t>ИФНС России по Московскому району г.Н.Новгорода</t>
  </si>
  <si>
    <t>5260</t>
  </si>
  <si>
    <t>ИФНС России по Нижегородскому району г.Н.Новгорода</t>
  </si>
  <si>
    <t>5261</t>
  </si>
  <si>
    <t>ИФНС России по Приокскому району г.Н.Новгорода</t>
  </si>
  <si>
    <t>5262</t>
  </si>
  <si>
    <t>ИФНС России по Советскому району г.Н.Новгорода</t>
  </si>
  <si>
    <t>5263</t>
  </si>
  <si>
    <t>ИФНС России по Сормовскому району г.Н.Новгорода</t>
  </si>
  <si>
    <t>5270</t>
  </si>
  <si>
    <t>Межрайонная ИФНС России по ЦОД по Нижегородской области</t>
  </si>
  <si>
    <t>И Т О Г О :</t>
  </si>
  <si>
    <t>5221</t>
  </si>
  <si>
    <t>5225</t>
  </si>
  <si>
    <t>5244</t>
  </si>
  <si>
    <t>Сведения об исполнении федерального бюджета по расходам Управления Федеральной налоговой службой по Нижегородской области и  подведомственным инспекциям за 2011 год</t>
  </si>
  <si>
    <t xml:space="preserve"> Исполнено (тыс.руб.) </t>
  </si>
  <si>
    <t xml:space="preserve">Исполнено (тыс.руб.) </t>
  </si>
  <si>
    <t>Межрайонная ИФНС России № 15 по Нижегородской области</t>
  </si>
  <si>
    <t>Сведения об исполнении федерального бюджета по расходам Управления Федеральной налоговой службой по Нижегородской области и  подведомственным инспекциям за 3 квартал  2017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</si>
</sst>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"/>
    <numFmt numFmtId="174" formatCode="#,##0.0"/>
    <numFmt numFmtId="175" formatCode="0.000000"/>
    <numFmt numFmtId="176" formatCode="0.00000"/>
    <numFmt numFmtId="177" formatCode="0.0000"/>
    <numFmt numFmtId="178" formatCode="0.000"/>
  </numFmts>
  <fonts count="3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0" fontId="27" fillId="2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6" borderId="7" applyNumberFormat="0" applyAlignment="0" applyProtection="0"/>
    <xf numFmtId="0" fontId="1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0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8" applyFont="1" applyAlignment="1">
      <alignment horizontal="right"/>
    </xf>
    <xf numFmtId="171" fontId="0" fillId="0" borderId="0" xfId="58" applyFont="1" applyAlignment="1">
      <alignment horizontal="righ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171" fontId="0" fillId="0" borderId="0" xfId="58" applyFont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171" fontId="3" fillId="0" borderId="10" xfId="58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74" fontId="0" fillId="0" borderId="10" xfId="0" applyNumberFormat="1" applyFill="1" applyBorder="1" applyAlignment="1">
      <alignment/>
    </xf>
    <xf numFmtId="174" fontId="0" fillId="0" borderId="10" xfId="0" applyNumberFormat="1" applyBorder="1" applyAlignment="1">
      <alignment/>
    </xf>
    <xf numFmtId="174" fontId="1" fillId="0" borderId="10" xfId="0" applyNumberFormat="1" applyFont="1" applyBorder="1" applyAlignment="1">
      <alignment/>
    </xf>
    <xf numFmtId="171" fontId="0" fillId="0" borderId="0" xfId="58" applyFont="1" applyBorder="1" applyAlignment="1">
      <alignment horizontal="right"/>
    </xf>
    <xf numFmtId="174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174" fontId="5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4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7.25390625" style="1" customWidth="1"/>
    <col min="2" max="2" width="59.875" style="0" customWidth="1"/>
    <col min="3" max="3" width="15.75390625" style="3" customWidth="1"/>
    <col min="4" max="4" width="14.00390625" style="0" customWidth="1"/>
  </cols>
  <sheetData>
    <row r="1" spans="1:3" ht="51" customHeight="1">
      <c r="A1" s="31" t="s">
        <v>55</v>
      </c>
      <c r="B1" s="31"/>
      <c r="C1" s="31"/>
    </row>
    <row r="2" ht="12.75">
      <c r="C2" s="2"/>
    </row>
    <row r="3" spans="1:3" ht="25.5">
      <c r="A3" s="15" t="s">
        <v>2</v>
      </c>
      <c r="B3" s="16" t="s">
        <v>1</v>
      </c>
      <c r="C3" s="17" t="s">
        <v>3</v>
      </c>
    </row>
    <row r="4" spans="1:3" ht="12.75">
      <c r="A4" s="18">
        <v>5200</v>
      </c>
      <c r="B4" s="19" t="s">
        <v>0</v>
      </c>
      <c r="C4" s="24">
        <v>299439.1</v>
      </c>
    </row>
    <row r="5" spans="1:4" ht="12.75">
      <c r="A5" s="22" t="s">
        <v>21</v>
      </c>
      <c r="B5" s="20" t="s">
        <v>4</v>
      </c>
      <c r="C5" s="24">
        <v>57295.5</v>
      </c>
      <c r="D5" s="21"/>
    </row>
    <row r="6" spans="1:3" ht="12.75">
      <c r="A6" s="22" t="s">
        <v>27</v>
      </c>
      <c r="B6" s="20" t="s">
        <v>5</v>
      </c>
      <c r="C6" s="24">
        <v>111047.6</v>
      </c>
    </row>
    <row r="7" spans="1:3" ht="12.75">
      <c r="A7" s="22" t="s">
        <v>32</v>
      </c>
      <c r="B7" s="20" t="s">
        <v>6</v>
      </c>
      <c r="C7" s="24">
        <v>61314.8</v>
      </c>
    </row>
    <row r="8" spans="1:3" ht="12.75">
      <c r="A8" s="22" t="s">
        <v>25</v>
      </c>
      <c r="B8" s="20" t="s">
        <v>7</v>
      </c>
      <c r="C8" s="24">
        <v>49977.7</v>
      </c>
    </row>
    <row r="9" spans="1:3" ht="12.75">
      <c r="A9" s="22" t="s">
        <v>26</v>
      </c>
      <c r="B9" s="20" t="s">
        <v>8</v>
      </c>
      <c r="C9" s="24">
        <v>66950.6</v>
      </c>
    </row>
    <row r="10" spans="1:3" ht="12.75">
      <c r="A10" s="23" t="s">
        <v>28</v>
      </c>
      <c r="B10" s="6" t="s">
        <v>9</v>
      </c>
      <c r="C10" s="25">
        <v>61844.1</v>
      </c>
    </row>
    <row r="11" spans="1:3" ht="12.75">
      <c r="A11" s="23" t="s">
        <v>29</v>
      </c>
      <c r="B11" s="6" t="s">
        <v>10</v>
      </c>
      <c r="C11" s="25">
        <v>76700.5</v>
      </c>
    </row>
    <row r="12" spans="1:3" ht="12.75">
      <c r="A12" s="23" t="s">
        <v>16</v>
      </c>
      <c r="B12" s="6" t="s">
        <v>11</v>
      </c>
      <c r="C12" s="25">
        <v>39346.8</v>
      </c>
    </row>
    <row r="13" spans="1:3" ht="12.75">
      <c r="A13" s="23" t="s">
        <v>52</v>
      </c>
      <c r="B13" s="6" t="s">
        <v>12</v>
      </c>
      <c r="C13" s="25">
        <v>33138.2</v>
      </c>
    </row>
    <row r="14" spans="1:3" ht="12.75">
      <c r="A14" s="23" t="s">
        <v>17</v>
      </c>
      <c r="B14" s="6" t="s">
        <v>13</v>
      </c>
      <c r="C14" s="25">
        <v>41942.3</v>
      </c>
    </row>
    <row r="15" spans="1:3" ht="12.75">
      <c r="A15" s="23" t="s">
        <v>53</v>
      </c>
      <c r="B15" s="6" t="s">
        <v>18</v>
      </c>
      <c r="C15" s="25">
        <v>22583.9</v>
      </c>
    </row>
    <row r="16" spans="1:3" ht="12.75">
      <c r="A16" s="23" t="s">
        <v>19</v>
      </c>
      <c r="B16" s="6" t="s">
        <v>14</v>
      </c>
      <c r="C16" s="25">
        <v>39036.8</v>
      </c>
    </row>
    <row r="17" spans="1:3" ht="12.75">
      <c r="A17" s="23" t="s">
        <v>20</v>
      </c>
      <c r="B17" s="6" t="s">
        <v>15</v>
      </c>
      <c r="C17" s="25">
        <v>51537.3</v>
      </c>
    </row>
    <row r="18" spans="1:3" ht="12.75">
      <c r="A18" s="23" t="s">
        <v>33</v>
      </c>
      <c r="B18" s="6" t="s">
        <v>34</v>
      </c>
      <c r="C18" s="25">
        <v>101044.3</v>
      </c>
    </row>
    <row r="19" spans="1:3" ht="12.75">
      <c r="A19" s="23" t="s">
        <v>35</v>
      </c>
      <c r="B19" s="6" t="s">
        <v>36</v>
      </c>
      <c r="C19" s="25">
        <v>81463.7</v>
      </c>
    </row>
    <row r="20" spans="1:3" ht="12.75">
      <c r="A20" s="23" t="s">
        <v>37</v>
      </c>
      <c r="B20" s="6" t="s">
        <v>38</v>
      </c>
      <c r="C20" s="25">
        <v>65208.6</v>
      </c>
    </row>
    <row r="21" spans="1:3" ht="12.75">
      <c r="A21" s="23" t="s">
        <v>39</v>
      </c>
      <c r="B21" s="6" t="s">
        <v>40</v>
      </c>
      <c r="C21" s="25">
        <v>61615.5</v>
      </c>
    </row>
    <row r="22" spans="1:3" ht="12.75">
      <c r="A22" s="23" t="s">
        <v>41</v>
      </c>
      <c r="B22" s="6" t="s">
        <v>42</v>
      </c>
      <c r="C22" s="25">
        <v>125458.4</v>
      </c>
    </row>
    <row r="23" spans="1:3" ht="12.75">
      <c r="A23" s="23" t="s">
        <v>43</v>
      </c>
      <c r="B23" s="6" t="s">
        <v>44</v>
      </c>
      <c r="C23" s="25">
        <v>54569.7</v>
      </c>
    </row>
    <row r="24" spans="1:3" ht="12.75">
      <c r="A24" s="23" t="s">
        <v>45</v>
      </c>
      <c r="B24" s="6" t="s">
        <v>46</v>
      </c>
      <c r="C24" s="25">
        <v>127480.9</v>
      </c>
    </row>
    <row r="25" spans="1:3" ht="12.75">
      <c r="A25" s="23" t="s">
        <v>47</v>
      </c>
      <c r="B25" s="6" t="s">
        <v>48</v>
      </c>
      <c r="C25" s="25">
        <v>63032.9</v>
      </c>
    </row>
    <row r="26" spans="1:3" ht="12.75">
      <c r="A26" s="23" t="s">
        <v>49</v>
      </c>
      <c r="B26" s="6" t="s">
        <v>50</v>
      </c>
      <c r="C26" s="25">
        <v>198317</v>
      </c>
    </row>
    <row r="27" spans="1:3" ht="12.75">
      <c r="A27" s="23" t="s">
        <v>30</v>
      </c>
      <c r="B27" s="6" t="s">
        <v>31</v>
      </c>
      <c r="C27" s="25">
        <v>62647.6</v>
      </c>
    </row>
    <row r="28" spans="1:3" ht="12.75">
      <c r="A28" s="23" t="s">
        <v>54</v>
      </c>
      <c r="B28" s="6" t="s">
        <v>22</v>
      </c>
      <c r="C28" s="25">
        <v>26953.6</v>
      </c>
    </row>
    <row r="29" spans="1:3" ht="12.75">
      <c r="A29" s="23" t="s">
        <v>23</v>
      </c>
      <c r="B29" s="6" t="s">
        <v>24</v>
      </c>
      <c r="C29" s="25">
        <v>42404</v>
      </c>
    </row>
    <row r="30" spans="1:3" ht="12.75">
      <c r="A30" s="4"/>
      <c r="B30" s="5" t="s">
        <v>51</v>
      </c>
      <c r="C30" s="26">
        <f>SUM(C4:C29)</f>
        <v>2022351.4</v>
      </c>
    </row>
    <row r="31" spans="1:3" ht="12.75">
      <c r="A31" s="7"/>
      <c r="B31" s="10"/>
      <c r="C31" s="9"/>
    </row>
    <row r="32" spans="1:3" ht="14.25" customHeight="1">
      <c r="A32" s="7"/>
      <c r="B32" s="8"/>
      <c r="C32" s="9"/>
    </row>
    <row r="33" spans="1:3" ht="12.75">
      <c r="A33" s="7"/>
      <c r="B33" s="10"/>
      <c r="C33" s="9"/>
    </row>
    <row r="34" spans="1:3" ht="12.75">
      <c r="A34" s="7"/>
      <c r="B34" s="10"/>
      <c r="C34" s="9"/>
    </row>
    <row r="35" spans="1:3" ht="12.75">
      <c r="A35" s="7"/>
      <c r="B35" s="10"/>
      <c r="C35" s="9"/>
    </row>
    <row r="36" spans="1:3" ht="12.75">
      <c r="A36" s="7"/>
      <c r="B36" s="10"/>
      <c r="C36" s="9"/>
    </row>
    <row r="37" spans="1:3" ht="12.75">
      <c r="A37" s="7"/>
      <c r="B37" s="10"/>
      <c r="C37" s="9"/>
    </row>
    <row r="38" spans="1:3" ht="12.75">
      <c r="A38" s="7"/>
      <c r="B38" s="10"/>
      <c r="C38" s="9"/>
    </row>
    <row r="39" spans="1:3" ht="12.75">
      <c r="A39" s="7"/>
      <c r="B39" s="10"/>
      <c r="C39" s="9"/>
    </row>
    <row r="40" spans="1:3" ht="12.75">
      <c r="A40" s="7"/>
      <c r="B40" s="10"/>
      <c r="C40" s="9"/>
    </row>
    <row r="41" spans="1:3" ht="12.75">
      <c r="A41" s="7"/>
      <c r="B41" s="10"/>
      <c r="C41" s="9"/>
    </row>
    <row r="42" spans="1:3" ht="12.75">
      <c r="A42" s="7"/>
      <c r="B42" s="10"/>
      <c r="C42" s="9"/>
    </row>
    <row r="43" spans="1:3" ht="12.75">
      <c r="A43" s="7"/>
      <c r="B43" s="10"/>
      <c r="C43" s="9"/>
    </row>
    <row r="44" spans="1:3" ht="12.75">
      <c r="A44" s="7"/>
      <c r="B44" s="10"/>
      <c r="C44" s="9"/>
    </row>
    <row r="45" spans="1:3" ht="12.75">
      <c r="A45" s="7"/>
      <c r="B45" s="10"/>
      <c r="C45" s="9"/>
    </row>
    <row r="46" spans="1:3" ht="12.75">
      <c r="A46" s="7"/>
      <c r="B46" s="10"/>
      <c r="C46" s="9"/>
    </row>
    <row r="47" spans="1:3" ht="12.75">
      <c r="A47" s="7"/>
      <c r="B47" s="10"/>
      <c r="C47" s="9"/>
    </row>
    <row r="48" spans="1:3" ht="12.75">
      <c r="A48" s="7"/>
      <c r="B48" s="10"/>
      <c r="C48" s="9"/>
    </row>
    <row r="49" spans="1:3" ht="12.75">
      <c r="A49" s="7"/>
      <c r="B49" s="10"/>
      <c r="C49" s="9"/>
    </row>
    <row r="50" spans="1:3" ht="12.75">
      <c r="A50" s="7"/>
      <c r="B50" s="10"/>
      <c r="C50" s="9"/>
    </row>
    <row r="51" spans="1:3" ht="12.75">
      <c r="A51" s="7"/>
      <c r="B51" s="10"/>
      <c r="C51" s="9"/>
    </row>
    <row r="52" spans="1:3" ht="12.75">
      <c r="A52" s="7"/>
      <c r="B52" s="10"/>
      <c r="C52" s="9"/>
    </row>
    <row r="53" spans="1:3" ht="12.75">
      <c r="A53" s="7"/>
      <c r="B53" s="10"/>
      <c r="C53" s="9"/>
    </row>
    <row r="54" spans="1:3" ht="12.75">
      <c r="A54" s="7"/>
      <c r="B54" s="10"/>
      <c r="C54" s="9"/>
    </row>
    <row r="55" spans="1:3" ht="12.75">
      <c r="A55" s="7"/>
      <c r="B55" s="10"/>
      <c r="C55" s="9"/>
    </row>
    <row r="56" spans="1:3" ht="12.75">
      <c r="A56" s="7"/>
      <c r="B56" s="10"/>
      <c r="C56" s="9"/>
    </row>
    <row r="57" spans="1:3" ht="12.75">
      <c r="A57" s="7"/>
      <c r="B57" s="10"/>
      <c r="C57" s="9"/>
    </row>
    <row r="58" spans="1:3" ht="12.75">
      <c r="A58" s="7"/>
      <c r="B58" s="10"/>
      <c r="C58" s="9"/>
    </row>
    <row r="59" spans="1:3" ht="12.75">
      <c r="A59" s="7"/>
      <c r="B59" s="10"/>
      <c r="C59" s="9"/>
    </row>
    <row r="60" spans="1:3" ht="12.75">
      <c r="A60" s="7"/>
      <c r="B60" s="10"/>
      <c r="C60" s="9"/>
    </row>
    <row r="61" spans="1:3" ht="12.75">
      <c r="A61" s="7"/>
      <c r="B61" s="10"/>
      <c r="C61" s="9"/>
    </row>
    <row r="62" spans="1:3" ht="12.75">
      <c r="A62" s="7"/>
      <c r="B62" s="10"/>
      <c r="C62" s="9"/>
    </row>
    <row r="63" spans="1:3" ht="12.75">
      <c r="A63" s="7"/>
      <c r="B63" s="10"/>
      <c r="C63" s="9"/>
    </row>
    <row r="64" spans="1:3" ht="12.75">
      <c r="A64" s="7"/>
      <c r="B64" s="10"/>
      <c r="C64" s="9"/>
    </row>
    <row r="65" spans="1:3" ht="12.75">
      <c r="A65" s="7"/>
      <c r="B65" s="10"/>
      <c r="C65" s="9"/>
    </row>
    <row r="66" spans="1:3" ht="12.75">
      <c r="A66" s="7"/>
      <c r="B66" s="10"/>
      <c r="C66" s="9"/>
    </row>
    <row r="67" spans="1:3" ht="12.75">
      <c r="A67" s="7"/>
      <c r="B67" s="10"/>
      <c r="C67" s="9"/>
    </row>
    <row r="68" spans="1:3" ht="12.75">
      <c r="A68" s="7"/>
      <c r="B68" s="10"/>
      <c r="C68" s="9"/>
    </row>
    <row r="69" spans="1:3" ht="12.75">
      <c r="A69" s="7"/>
      <c r="B69" s="10"/>
      <c r="C69" s="9"/>
    </row>
    <row r="70" spans="1:3" ht="12.75">
      <c r="A70" s="7"/>
      <c r="B70" s="10"/>
      <c r="C70" s="9"/>
    </row>
    <row r="71" spans="1:3" ht="12.75">
      <c r="A71" s="7"/>
      <c r="B71" s="10"/>
      <c r="C71" s="9"/>
    </row>
    <row r="72" spans="1:3" ht="12.75">
      <c r="A72" s="7"/>
      <c r="B72" s="10"/>
      <c r="C72" s="9"/>
    </row>
    <row r="73" spans="1:3" ht="12.75">
      <c r="A73" s="7"/>
      <c r="B73" s="10"/>
      <c r="C73" s="9"/>
    </row>
    <row r="74" spans="1:3" ht="12.75">
      <c r="A74" s="7"/>
      <c r="B74" s="10"/>
      <c r="C74" s="9"/>
    </row>
    <row r="75" spans="1:3" ht="12.75">
      <c r="A75" s="7"/>
      <c r="B75" s="10"/>
      <c r="C75" s="9"/>
    </row>
    <row r="76" spans="1:3" ht="12.75">
      <c r="A76" s="7"/>
      <c r="B76" s="10"/>
      <c r="C76" s="9"/>
    </row>
    <row r="77" spans="1:3" ht="12.75">
      <c r="A77" s="7"/>
      <c r="B77" s="10"/>
      <c r="C77" s="9"/>
    </row>
    <row r="78" spans="1:3" ht="12.75">
      <c r="A78" s="7"/>
      <c r="B78" s="10"/>
      <c r="C78" s="9"/>
    </row>
    <row r="79" spans="1:3" ht="12.75">
      <c r="A79" s="7"/>
      <c r="B79" s="10"/>
      <c r="C79" s="9"/>
    </row>
    <row r="80" spans="1:3" ht="12.75">
      <c r="A80" s="7"/>
      <c r="B80" s="10"/>
      <c r="C80" s="9"/>
    </row>
    <row r="81" spans="1:3" ht="12.75">
      <c r="A81" s="7"/>
      <c r="B81" s="10"/>
      <c r="C81" s="9"/>
    </row>
    <row r="82" spans="1:3" ht="12.75">
      <c r="A82" s="7"/>
      <c r="B82" s="10"/>
      <c r="C82" s="9"/>
    </row>
    <row r="83" spans="1:3" ht="12.75">
      <c r="A83" s="7"/>
      <c r="B83" s="10"/>
      <c r="C83" s="9"/>
    </row>
    <row r="84" spans="1:3" ht="12.75">
      <c r="A84" s="7"/>
      <c r="B84" s="10"/>
      <c r="C84" s="9"/>
    </row>
    <row r="85" spans="1:3" ht="12.75">
      <c r="A85" s="7"/>
      <c r="B85" s="10"/>
      <c r="C85" s="9"/>
    </row>
    <row r="86" spans="1:3" ht="12.75">
      <c r="A86" s="7"/>
      <c r="B86" s="10"/>
      <c r="C86" s="9"/>
    </row>
    <row r="87" spans="1:3" ht="12.75">
      <c r="A87" s="7"/>
      <c r="B87" s="10"/>
      <c r="C87" s="9"/>
    </row>
    <row r="88" spans="1:3" ht="12.75">
      <c r="A88" s="7"/>
      <c r="B88" s="10"/>
      <c r="C88" s="9"/>
    </row>
    <row r="89" spans="1:3" ht="12.75">
      <c r="A89" s="7"/>
      <c r="B89" s="10"/>
      <c r="C89" s="9"/>
    </row>
    <row r="90" spans="1:3" ht="12.75">
      <c r="A90" s="7"/>
      <c r="B90" s="10"/>
      <c r="C90" s="9"/>
    </row>
    <row r="91" spans="1:3" ht="12.75">
      <c r="A91" s="7"/>
      <c r="B91" s="10"/>
      <c r="C91" s="9"/>
    </row>
    <row r="92" spans="1:3" ht="12.75">
      <c r="A92" s="7"/>
      <c r="B92" s="10"/>
      <c r="C92" s="9"/>
    </row>
    <row r="93" spans="1:3" ht="12.75">
      <c r="A93" s="7"/>
      <c r="B93" s="10"/>
      <c r="C93" s="9"/>
    </row>
    <row r="94" spans="1:3" ht="12.75">
      <c r="A94" s="7"/>
      <c r="B94" s="10"/>
      <c r="C94" s="9"/>
    </row>
    <row r="95" spans="1:3" ht="12.75">
      <c r="A95" s="7"/>
      <c r="B95" s="10"/>
      <c r="C95" s="9"/>
    </row>
    <row r="96" spans="1:3" ht="12.75">
      <c r="A96" s="7"/>
      <c r="B96" s="10"/>
      <c r="C96" s="9"/>
    </row>
    <row r="97" spans="1:3" ht="12.75">
      <c r="A97" s="7"/>
      <c r="B97" s="10"/>
      <c r="C97" s="9"/>
    </row>
    <row r="98" spans="1:3" ht="12.75">
      <c r="A98" s="7"/>
      <c r="B98" s="10"/>
      <c r="C98" s="9"/>
    </row>
    <row r="99" spans="1:3" ht="12.75">
      <c r="A99" s="7"/>
      <c r="B99" s="10"/>
      <c r="C99" s="9"/>
    </row>
    <row r="100" spans="1:3" ht="12.75">
      <c r="A100" s="7"/>
      <c r="B100" s="10"/>
      <c r="C100" s="9"/>
    </row>
    <row r="101" spans="1:3" ht="12.75">
      <c r="A101" s="7"/>
      <c r="B101" s="10"/>
      <c r="C101" s="9"/>
    </row>
    <row r="102" spans="1:3" ht="13.5" customHeight="1">
      <c r="A102" s="7"/>
      <c r="B102" s="10"/>
      <c r="C102" s="9"/>
    </row>
    <row r="103" spans="1:3" ht="12.75">
      <c r="A103" s="7"/>
      <c r="B103" s="8"/>
      <c r="C103" s="9"/>
    </row>
    <row r="104" spans="1:3" ht="15.75" customHeight="1">
      <c r="A104" s="11"/>
      <c r="B104" s="12"/>
      <c r="C104" s="13"/>
    </row>
    <row r="105" spans="1:3" ht="12.75">
      <c r="A105" s="7"/>
      <c r="B105" s="10"/>
      <c r="C105" s="10"/>
    </row>
    <row r="106" spans="1:3" ht="12.75">
      <c r="A106" s="7"/>
      <c r="B106" s="10"/>
      <c r="C106" s="10"/>
    </row>
    <row r="107" spans="1:3" ht="12.75">
      <c r="A107" s="7"/>
      <c r="B107" s="10"/>
      <c r="C107" s="10"/>
    </row>
    <row r="108" spans="1:3" ht="12.75">
      <c r="A108" s="7"/>
      <c r="B108" s="10"/>
      <c r="C108" s="10"/>
    </row>
    <row r="109" spans="1:3" ht="12.75">
      <c r="A109" s="7"/>
      <c r="B109" s="10"/>
      <c r="C109" s="10"/>
    </row>
    <row r="110" spans="1:3" ht="12.75">
      <c r="A110" s="7"/>
      <c r="B110" s="10"/>
      <c r="C110" s="10"/>
    </row>
    <row r="111" spans="1:3" ht="12.75">
      <c r="A111" s="7"/>
      <c r="B111" s="10"/>
      <c r="C111" s="10"/>
    </row>
    <row r="112" spans="1:3" ht="12.75">
      <c r="A112" s="7"/>
      <c r="B112" s="10"/>
      <c r="C112" s="10"/>
    </row>
    <row r="113" spans="1:3" ht="12.75">
      <c r="A113" s="7"/>
      <c r="B113" s="10"/>
      <c r="C113" s="10"/>
    </row>
    <row r="114" spans="1:3" ht="12.75">
      <c r="A114" s="7"/>
      <c r="B114" s="10"/>
      <c r="C114" s="10"/>
    </row>
    <row r="115" spans="1:3" ht="12.75">
      <c r="A115" s="7"/>
      <c r="B115" s="10"/>
      <c r="C115" s="10"/>
    </row>
    <row r="116" spans="1:3" ht="12.75">
      <c r="A116" s="7"/>
      <c r="B116" s="10"/>
      <c r="C116" s="10"/>
    </row>
    <row r="117" spans="1:3" ht="12.75">
      <c r="A117" s="7"/>
      <c r="B117" s="10"/>
      <c r="C117" s="10"/>
    </row>
    <row r="118" spans="1:3" ht="12.75">
      <c r="A118" s="7"/>
      <c r="B118" s="10"/>
      <c r="C118" s="14"/>
    </row>
    <row r="119" spans="1:3" ht="12.75">
      <c r="A119" s="7"/>
      <c r="B119" s="10"/>
      <c r="C119" s="14"/>
    </row>
    <row r="120" spans="1:3" ht="12.75">
      <c r="A120" s="7"/>
      <c r="B120" s="10"/>
      <c r="C120" s="14"/>
    </row>
    <row r="121" spans="1:3" ht="12.75">
      <c r="A121" s="7"/>
      <c r="B121" s="10"/>
      <c r="C121" s="14"/>
    </row>
    <row r="122" spans="1:3" ht="12.75">
      <c r="A122" s="7"/>
      <c r="B122" s="10"/>
      <c r="C122" s="14"/>
    </row>
    <row r="123" spans="1:3" ht="12.75">
      <c r="A123" s="7"/>
      <c r="B123" s="10"/>
      <c r="C123" s="14"/>
    </row>
    <row r="124" spans="1:3" ht="12.75">
      <c r="A124" s="7"/>
      <c r="B124" s="10"/>
      <c r="C124" s="14"/>
    </row>
    <row r="125" spans="1:3" ht="12.75">
      <c r="A125" s="7"/>
      <c r="B125" s="10"/>
      <c r="C125" s="14"/>
    </row>
    <row r="126" spans="1:3" ht="12.75">
      <c r="A126" s="7"/>
      <c r="B126" s="10"/>
      <c r="C126" s="14"/>
    </row>
    <row r="127" spans="1:3" ht="12.75">
      <c r="A127" s="7"/>
      <c r="B127" s="10"/>
      <c r="C127" s="14"/>
    </row>
    <row r="128" spans="1:3" ht="12.75">
      <c r="A128" s="7"/>
      <c r="B128" s="10"/>
      <c r="C128" s="14"/>
    </row>
    <row r="129" spans="1:3" ht="12.75">
      <c r="A129" s="7"/>
      <c r="B129" s="10"/>
      <c r="C129" s="14"/>
    </row>
    <row r="130" spans="1:3" ht="12.75">
      <c r="A130" s="7"/>
      <c r="B130" s="10"/>
      <c r="C130" s="14"/>
    </row>
    <row r="131" spans="1:3" ht="12.75">
      <c r="A131" s="7"/>
      <c r="B131" s="10"/>
      <c r="C131" s="14"/>
    </row>
    <row r="132" spans="1:3" ht="12.75">
      <c r="A132" s="7"/>
      <c r="B132" s="10"/>
      <c r="C132" s="14"/>
    </row>
    <row r="133" spans="1:3" ht="12.75">
      <c r="A133" s="7"/>
      <c r="B133" s="10"/>
      <c r="C133" s="14"/>
    </row>
    <row r="134" spans="1:3" ht="12.75">
      <c r="A134" s="7"/>
      <c r="B134" s="10"/>
      <c r="C134" s="14"/>
    </row>
    <row r="135" spans="1:3" ht="12.75">
      <c r="A135" s="7"/>
      <c r="B135" s="10"/>
      <c r="C135" s="14"/>
    </row>
    <row r="136" spans="1:3" ht="12.75">
      <c r="A136" s="7"/>
      <c r="B136" s="10"/>
      <c r="C136" s="14"/>
    </row>
    <row r="137" spans="1:3" ht="12.75">
      <c r="A137" s="7"/>
      <c r="B137" s="10"/>
      <c r="C137" s="14"/>
    </row>
    <row r="138" spans="1:3" ht="12.75">
      <c r="A138" s="7"/>
      <c r="B138" s="10"/>
      <c r="C138" s="14"/>
    </row>
    <row r="139" spans="1:3" ht="12.75">
      <c r="A139" s="7"/>
      <c r="B139" s="10"/>
      <c r="C139" s="14"/>
    </row>
    <row r="140" spans="1:3" ht="12.75">
      <c r="A140" s="7"/>
      <c r="B140" s="10"/>
      <c r="C140" s="14"/>
    </row>
    <row r="141" spans="1:3" ht="12.75">
      <c r="A141" s="7"/>
      <c r="B141" s="10"/>
      <c r="C141" s="14"/>
    </row>
    <row r="142" spans="1:3" ht="12.75">
      <c r="A142" s="7"/>
      <c r="B142" s="10"/>
      <c r="C142" s="14"/>
    </row>
    <row r="143" spans="1:3" ht="12.75">
      <c r="A143" s="7"/>
      <c r="B143" s="10"/>
      <c r="C143" s="14"/>
    </row>
    <row r="144" spans="1:3" ht="12.75">
      <c r="A144" s="7"/>
      <c r="B144" s="10"/>
      <c r="C144" s="14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41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1" customWidth="1"/>
    <col min="2" max="2" width="63.25390625" style="0" customWidth="1"/>
    <col min="3" max="3" width="14.00390625" style="2" hidden="1" customWidth="1"/>
    <col min="4" max="4" width="15.875" style="0" customWidth="1"/>
  </cols>
  <sheetData>
    <row r="1" spans="1:4" ht="51" customHeight="1">
      <c r="A1" s="31" t="s">
        <v>59</v>
      </c>
      <c r="B1" s="31"/>
      <c r="C1" s="31"/>
      <c r="D1" s="32"/>
    </row>
    <row r="3" spans="1:4" ht="38.25">
      <c r="A3" s="15" t="s">
        <v>2</v>
      </c>
      <c r="B3" s="16" t="s">
        <v>1</v>
      </c>
      <c r="C3" s="17" t="s">
        <v>56</v>
      </c>
      <c r="D3" s="29" t="s">
        <v>57</v>
      </c>
    </row>
    <row r="4" spans="1:4" ht="19.5">
      <c r="A4" s="18">
        <v>5200</v>
      </c>
      <c r="B4" s="19" t="s">
        <v>0</v>
      </c>
      <c r="C4" s="26">
        <v>47778257.42</v>
      </c>
      <c r="D4" s="30">
        <v>294780.7</v>
      </c>
    </row>
    <row r="5" spans="1:4" ht="19.5">
      <c r="A5" s="22" t="s">
        <v>21</v>
      </c>
      <c r="B5" s="20" t="s">
        <v>4</v>
      </c>
      <c r="C5" s="28">
        <v>13828896.65</v>
      </c>
      <c r="D5" s="30">
        <v>75049.4</v>
      </c>
    </row>
    <row r="6" spans="1:4" ht="19.5">
      <c r="A6" s="22" t="s">
        <v>27</v>
      </c>
      <c r="B6" s="20" t="s">
        <v>5</v>
      </c>
      <c r="C6" s="28">
        <v>18944414.15</v>
      </c>
      <c r="D6" s="30">
        <v>98860.6</v>
      </c>
    </row>
    <row r="7" spans="1:4" ht="19.5">
      <c r="A7" s="22" t="s">
        <v>32</v>
      </c>
      <c r="B7" s="20" t="s">
        <v>6</v>
      </c>
      <c r="C7" s="28">
        <v>8439311.84</v>
      </c>
      <c r="D7" s="30">
        <v>35742.7</v>
      </c>
    </row>
    <row r="8" spans="1:4" ht="19.5">
      <c r="A8" s="22" t="s">
        <v>25</v>
      </c>
      <c r="B8" s="20" t="s">
        <v>7</v>
      </c>
      <c r="C8" s="28">
        <v>8904295.19</v>
      </c>
      <c r="D8" s="30">
        <v>52769.5</v>
      </c>
    </row>
    <row r="9" spans="1:4" ht="19.5">
      <c r="A9" s="22" t="s">
        <v>26</v>
      </c>
      <c r="B9" s="20" t="s">
        <v>8</v>
      </c>
      <c r="C9" s="28">
        <v>15391176.71</v>
      </c>
      <c r="D9" s="30">
        <v>81408.1</v>
      </c>
    </row>
    <row r="10" spans="1:4" ht="19.5">
      <c r="A10" s="23" t="s">
        <v>28</v>
      </c>
      <c r="B10" s="6" t="s">
        <v>9</v>
      </c>
      <c r="C10" s="26">
        <v>8750136.66</v>
      </c>
      <c r="D10" s="30">
        <v>50492.5</v>
      </c>
    </row>
    <row r="11" spans="1:4" ht="19.5">
      <c r="A11" s="23" t="s">
        <v>29</v>
      </c>
      <c r="B11" s="6" t="s">
        <v>10</v>
      </c>
      <c r="C11" s="26">
        <v>11301416.94</v>
      </c>
      <c r="D11" s="30">
        <v>72129.9</v>
      </c>
    </row>
    <row r="12" spans="1:4" ht="19.5">
      <c r="A12" s="23" t="s">
        <v>16</v>
      </c>
      <c r="B12" s="6" t="s">
        <v>11</v>
      </c>
      <c r="C12" s="26">
        <v>5866334.58</v>
      </c>
      <c r="D12" s="30">
        <v>33670.9</v>
      </c>
    </row>
    <row r="13" spans="1:4" ht="19.5">
      <c r="A13" s="23" t="s">
        <v>17</v>
      </c>
      <c r="B13" s="6" t="s">
        <v>13</v>
      </c>
      <c r="C13" s="26">
        <v>6306670.24</v>
      </c>
      <c r="D13" s="30">
        <v>34760.1</v>
      </c>
    </row>
    <row r="14" spans="1:4" ht="19.5">
      <c r="A14" s="23" t="s">
        <v>19</v>
      </c>
      <c r="B14" s="6" t="s">
        <v>14</v>
      </c>
      <c r="C14" s="26">
        <v>9463583.99</v>
      </c>
      <c r="D14" s="30">
        <v>42281.6</v>
      </c>
    </row>
    <row r="15" spans="1:4" ht="19.5">
      <c r="A15" s="23" t="s">
        <v>20</v>
      </c>
      <c r="B15" s="6" t="s">
        <v>15</v>
      </c>
      <c r="C15" s="26">
        <v>8544318.98</v>
      </c>
      <c r="D15" s="30">
        <v>36486.6</v>
      </c>
    </row>
    <row r="16" spans="1:4" ht="19.5">
      <c r="A16" s="23" t="s">
        <v>49</v>
      </c>
      <c r="B16" s="6" t="s">
        <v>58</v>
      </c>
      <c r="C16" s="26"/>
      <c r="D16" s="30">
        <v>64658.2</v>
      </c>
    </row>
    <row r="17" spans="1:4" ht="19.5">
      <c r="A17" s="23" t="s">
        <v>33</v>
      </c>
      <c r="B17" s="6" t="s">
        <v>34</v>
      </c>
      <c r="C17" s="26">
        <v>14984400.19</v>
      </c>
      <c r="D17" s="30">
        <v>87269.1</v>
      </c>
    </row>
    <row r="18" spans="1:4" ht="19.5">
      <c r="A18" s="23" t="s">
        <v>35</v>
      </c>
      <c r="B18" s="6" t="s">
        <v>36</v>
      </c>
      <c r="C18" s="26">
        <v>12872676.63</v>
      </c>
      <c r="D18" s="30">
        <v>83515.7</v>
      </c>
    </row>
    <row r="19" spans="1:4" ht="19.5">
      <c r="A19" s="23" t="s">
        <v>37</v>
      </c>
      <c r="B19" s="6" t="s">
        <v>38</v>
      </c>
      <c r="C19" s="26">
        <v>10047061.08</v>
      </c>
      <c r="D19" s="30">
        <v>44609.5</v>
      </c>
    </row>
    <row r="20" spans="1:4" ht="19.5">
      <c r="A20" s="23" t="s">
        <v>39</v>
      </c>
      <c r="B20" s="6" t="s">
        <v>40</v>
      </c>
      <c r="C20" s="26">
        <v>9724085.93</v>
      </c>
      <c r="D20" s="30">
        <v>53406.7</v>
      </c>
    </row>
    <row r="21" spans="1:4" ht="19.5">
      <c r="A21" s="23" t="s">
        <v>41</v>
      </c>
      <c r="B21" s="6" t="s">
        <v>42</v>
      </c>
      <c r="C21" s="26">
        <v>21703477.82</v>
      </c>
      <c r="D21" s="30">
        <v>111149.2</v>
      </c>
    </row>
    <row r="22" spans="1:4" ht="19.5">
      <c r="A22" s="23" t="s">
        <v>43</v>
      </c>
      <c r="B22" s="6" t="s">
        <v>44</v>
      </c>
      <c r="C22" s="26">
        <v>7990047.17</v>
      </c>
      <c r="D22" s="30">
        <v>53405.6</v>
      </c>
    </row>
    <row r="23" spans="1:4" ht="19.5">
      <c r="A23" s="23" t="s">
        <v>45</v>
      </c>
      <c r="B23" s="6" t="s">
        <v>46</v>
      </c>
      <c r="C23" s="26">
        <v>16741181.4</v>
      </c>
      <c r="D23" s="30">
        <v>100089.7</v>
      </c>
    </row>
    <row r="24" spans="1:4" ht="19.5">
      <c r="A24" s="23" t="s">
        <v>47</v>
      </c>
      <c r="B24" s="6" t="s">
        <v>48</v>
      </c>
      <c r="C24" s="26">
        <v>10931216.58</v>
      </c>
      <c r="D24" s="30">
        <v>68925.2</v>
      </c>
    </row>
    <row r="25" spans="1:4" ht="19.5">
      <c r="A25" s="23" t="s">
        <v>30</v>
      </c>
      <c r="B25" s="6" t="s">
        <v>31</v>
      </c>
      <c r="C25" s="26">
        <v>11047376.46</v>
      </c>
      <c r="D25" s="30">
        <v>74695.7</v>
      </c>
    </row>
    <row r="26" spans="1:4" ht="19.5">
      <c r="A26" s="23" t="s">
        <v>23</v>
      </c>
      <c r="B26" s="6" t="s">
        <v>24</v>
      </c>
      <c r="C26" s="26">
        <v>7349621.61</v>
      </c>
      <c r="D26" s="30">
        <v>42042.3</v>
      </c>
    </row>
    <row r="27" spans="1:4" ht="19.5">
      <c r="A27" s="4"/>
      <c r="B27" s="5" t="s">
        <v>51</v>
      </c>
      <c r="C27" s="26">
        <v>285890.8</v>
      </c>
      <c r="D27" s="30">
        <f>SUM(D4:D26)</f>
        <v>1692199.4999999998</v>
      </c>
    </row>
    <row r="28" spans="1:3" ht="12.75">
      <c r="A28" s="7"/>
      <c r="B28" s="10"/>
      <c r="C28" s="9"/>
    </row>
    <row r="29" spans="1:3" ht="14.25" customHeight="1">
      <c r="A29" s="7"/>
      <c r="B29" s="8"/>
      <c r="C29" s="9"/>
    </row>
    <row r="30" spans="1:3" ht="12.75">
      <c r="A30" s="7"/>
      <c r="B30" s="10"/>
      <c r="C30" s="9"/>
    </row>
    <row r="31" spans="1:3" ht="12.75">
      <c r="A31" s="7"/>
      <c r="B31" s="10"/>
      <c r="C31" s="9"/>
    </row>
    <row r="32" spans="1:3" ht="12.75">
      <c r="A32" s="7"/>
      <c r="B32" s="10"/>
      <c r="C32" s="9"/>
    </row>
    <row r="33" spans="1:3" ht="12.75">
      <c r="A33" s="7"/>
      <c r="B33" s="10"/>
      <c r="C33" s="9"/>
    </row>
    <row r="34" spans="1:3" ht="12.75">
      <c r="A34" s="7"/>
      <c r="B34" s="10"/>
      <c r="C34" s="9"/>
    </row>
    <row r="35" spans="1:3" ht="12.75">
      <c r="A35" s="7"/>
      <c r="B35" s="10"/>
      <c r="C35" s="9"/>
    </row>
    <row r="36" spans="1:3" ht="12.75">
      <c r="A36" s="7"/>
      <c r="B36" s="10"/>
      <c r="C36" s="9"/>
    </row>
    <row r="37" spans="1:3" ht="12.75">
      <c r="A37" s="7"/>
      <c r="B37" s="10"/>
      <c r="C37" s="9"/>
    </row>
    <row r="38" spans="1:3" ht="12.75">
      <c r="A38" s="7"/>
      <c r="B38" s="10"/>
      <c r="C38" s="9"/>
    </row>
    <row r="39" spans="1:3" ht="12.75">
      <c r="A39" s="7"/>
      <c r="B39" s="10"/>
      <c r="C39" s="9"/>
    </row>
    <row r="40" spans="1:3" ht="12.75">
      <c r="A40" s="7"/>
      <c r="B40" s="10"/>
      <c r="C40" s="9"/>
    </row>
    <row r="41" spans="1:3" ht="12.75">
      <c r="A41" s="7"/>
      <c r="B41" s="10"/>
      <c r="C41" s="9"/>
    </row>
    <row r="42" spans="1:3" ht="12.75">
      <c r="A42" s="7"/>
      <c r="B42" s="10"/>
      <c r="C42" s="9"/>
    </row>
    <row r="43" spans="1:3" ht="12.75">
      <c r="A43" s="7"/>
      <c r="B43" s="10"/>
      <c r="C43" s="9"/>
    </row>
    <row r="44" spans="1:3" ht="12.75">
      <c r="A44" s="7"/>
      <c r="B44" s="10"/>
      <c r="C44" s="9"/>
    </row>
    <row r="45" spans="1:3" ht="12.75">
      <c r="A45" s="7"/>
      <c r="B45" s="10"/>
      <c r="C45" s="9"/>
    </row>
    <row r="46" spans="1:3" ht="12.75">
      <c r="A46" s="7"/>
      <c r="B46" s="10"/>
      <c r="C46" s="9"/>
    </row>
    <row r="47" spans="1:3" ht="12.75">
      <c r="A47" s="7"/>
      <c r="B47" s="10"/>
      <c r="C47" s="9"/>
    </row>
    <row r="48" spans="1:3" ht="12.75">
      <c r="A48" s="7"/>
      <c r="B48" s="10"/>
      <c r="C48" s="9"/>
    </row>
    <row r="49" spans="1:3" ht="12.75">
      <c r="A49" s="7"/>
      <c r="B49" s="10"/>
      <c r="C49" s="9"/>
    </row>
    <row r="50" spans="1:3" ht="12.75">
      <c r="A50" s="7"/>
      <c r="B50" s="10"/>
      <c r="C50" s="9"/>
    </row>
    <row r="51" spans="1:3" ht="12.75">
      <c r="A51" s="7"/>
      <c r="B51" s="10"/>
      <c r="C51" s="9"/>
    </row>
    <row r="52" spans="1:3" ht="12.75">
      <c r="A52" s="7"/>
      <c r="B52" s="10"/>
      <c r="C52" s="9"/>
    </row>
    <row r="53" spans="1:3" ht="12.75">
      <c r="A53" s="7"/>
      <c r="B53" s="10"/>
      <c r="C53" s="9"/>
    </row>
    <row r="54" spans="1:3" ht="12.75">
      <c r="A54" s="7"/>
      <c r="B54" s="10"/>
      <c r="C54" s="9"/>
    </row>
    <row r="55" spans="1:3" ht="12.75">
      <c r="A55" s="7"/>
      <c r="B55" s="10"/>
      <c r="C55" s="9"/>
    </row>
    <row r="56" spans="1:3" ht="12.75">
      <c r="A56" s="7"/>
      <c r="B56" s="10"/>
      <c r="C56" s="9"/>
    </row>
    <row r="57" spans="1:3" ht="12.75">
      <c r="A57" s="7"/>
      <c r="B57" s="10"/>
      <c r="C57" s="9"/>
    </row>
    <row r="58" spans="1:3" ht="12.75">
      <c r="A58" s="7"/>
      <c r="B58" s="10"/>
      <c r="C58" s="9"/>
    </row>
    <row r="59" spans="1:3" ht="12.75">
      <c r="A59" s="7"/>
      <c r="B59" s="10"/>
      <c r="C59" s="9"/>
    </row>
    <row r="60" spans="1:3" ht="12.75">
      <c r="A60" s="7"/>
      <c r="B60" s="10"/>
      <c r="C60" s="9"/>
    </row>
    <row r="61" spans="1:3" ht="12.75">
      <c r="A61" s="7"/>
      <c r="B61" s="10"/>
      <c r="C61" s="9"/>
    </row>
    <row r="62" spans="1:3" ht="12.75">
      <c r="A62" s="7"/>
      <c r="B62" s="10"/>
      <c r="C62" s="9"/>
    </row>
    <row r="63" spans="1:3" ht="12.75">
      <c r="A63" s="7"/>
      <c r="B63" s="10"/>
      <c r="C63" s="9"/>
    </row>
    <row r="64" spans="1:3" ht="12.75">
      <c r="A64" s="7"/>
      <c r="B64" s="10"/>
      <c r="C64" s="9"/>
    </row>
    <row r="65" spans="1:3" ht="12.75">
      <c r="A65" s="7"/>
      <c r="B65" s="10"/>
      <c r="C65" s="9"/>
    </row>
    <row r="66" spans="1:3" ht="12.75">
      <c r="A66" s="7"/>
      <c r="B66" s="10"/>
      <c r="C66" s="9"/>
    </row>
    <row r="67" spans="1:3" ht="12.75">
      <c r="A67" s="7"/>
      <c r="B67" s="10"/>
      <c r="C67" s="9"/>
    </row>
    <row r="68" spans="1:3" ht="12.75">
      <c r="A68" s="7"/>
      <c r="B68" s="10"/>
      <c r="C68" s="9"/>
    </row>
    <row r="69" spans="1:3" ht="12.75">
      <c r="A69" s="7"/>
      <c r="B69" s="10"/>
      <c r="C69" s="9"/>
    </row>
    <row r="70" spans="1:3" ht="12.75">
      <c r="A70" s="7"/>
      <c r="B70" s="10"/>
      <c r="C70" s="9"/>
    </row>
    <row r="71" spans="1:3" ht="12.75">
      <c r="A71" s="7"/>
      <c r="B71" s="10"/>
      <c r="C71" s="9"/>
    </row>
    <row r="72" spans="1:3" ht="12.75">
      <c r="A72" s="7"/>
      <c r="B72" s="10"/>
      <c r="C72" s="9"/>
    </row>
    <row r="73" spans="1:3" ht="12.75">
      <c r="A73" s="7"/>
      <c r="B73" s="10"/>
      <c r="C73" s="9"/>
    </row>
    <row r="74" spans="1:3" ht="12.75">
      <c r="A74" s="7"/>
      <c r="B74" s="10"/>
      <c r="C74" s="9"/>
    </row>
    <row r="75" spans="1:3" ht="12.75">
      <c r="A75" s="7"/>
      <c r="B75" s="10"/>
      <c r="C75" s="9"/>
    </row>
    <row r="76" spans="1:3" ht="12.75">
      <c r="A76" s="7"/>
      <c r="B76" s="10"/>
      <c r="C76" s="9"/>
    </row>
    <row r="77" spans="1:3" ht="12.75">
      <c r="A77" s="7"/>
      <c r="B77" s="10"/>
      <c r="C77" s="9"/>
    </row>
    <row r="78" spans="1:3" ht="12.75">
      <c r="A78" s="7"/>
      <c r="B78" s="10"/>
      <c r="C78" s="9"/>
    </row>
    <row r="79" spans="1:3" ht="12.75">
      <c r="A79" s="7"/>
      <c r="B79" s="10"/>
      <c r="C79" s="9"/>
    </row>
    <row r="80" spans="1:3" ht="12.75">
      <c r="A80" s="7"/>
      <c r="B80" s="10"/>
      <c r="C80" s="9"/>
    </row>
    <row r="81" spans="1:3" ht="12.75">
      <c r="A81" s="7"/>
      <c r="B81" s="10"/>
      <c r="C81" s="9"/>
    </row>
    <row r="82" spans="1:3" ht="12.75">
      <c r="A82" s="7"/>
      <c r="B82" s="10"/>
      <c r="C82" s="9"/>
    </row>
    <row r="83" spans="1:3" ht="12.75">
      <c r="A83" s="7"/>
      <c r="B83" s="10"/>
      <c r="C83" s="9"/>
    </row>
    <row r="84" spans="1:3" ht="12.75">
      <c r="A84" s="7"/>
      <c r="B84" s="10"/>
      <c r="C84" s="9"/>
    </row>
    <row r="85" spans="1:3" ht="12.75">
      <c r="A85" s="7"/>
      <c r="B85" s="10"/>
      <c r="C85" s="9"/>
    </row>
    <row r="86" spans="1:3" ht="12.75">
      <c r="A86" s="7"/>
      <c r="B86" s="10"/>
      <c r="C86" s="9"/>
    </row>
    <row r="87" spans="1:3" ht="12.75">
      <c r="A87" s="7"/>
      <c r="B87" s="10"/>
      <c r="C87" s="9"/>
    </row>
    <row r="88" spans="1:3" ht="12.75">
      <c r="A88" s="7"/>
      <c r="B88" s="10"/>
      <c r="C88" s="9"/>
    </row>
    <row r="89" spans="1:3" ht="12.75">
      <c r="A89" s="7"/>
      <c r="B89" s="10"/>
      <c r="C89" s="9"/>
    </row>
    <row r="90" spans="1:3" ht="12.75">
      <c r="A90" s="7"/>
      <c r="B90" s="10"/>
      <c r="C90" s="9"/>
    </row>
    <row r="91" spans="1:3" ht="12.75">
      <c r="A91" s="7"/>
      <c r="B91" s="10"/>
      <c r="C91" s="9"/>
    </row>
    <row r="92" spans="1:3" ht="12.75">
      <c r="A92" s="7"/>
      <c r="B92" s="10"/>
      <c r="C92" s="9"/>
    </row>
    <row r="93" spans="1:3" ht="12.75">
      <c r="A93" s="7"/>
      <c r="B93" s="10"/>
      <c r="C93" s="9"/>
    </row>
    <row r="94" spans="1:3" ht="12.75">
      <c r="A94" s="7"/>
      <c r="B94" s="10"/>
      <c r="C94" s="9"/>
    </row>
    <row r="95" spans="1:3" ht="12.75">
      <c r="A95" s="7"/>
      <c r="B95" s="10"/>
      <c r="C95" s="9"/>
    </row>
    <row r="96" spans="1:3" ht="12.75">
      <c r="A96" s="7"/>
      <c r="B96" s="10"/>
      <c r="C96" s="9"/>
    </row>
    <row r="97" spans="1:3" ht="12.75">
      <c r="A97" s="7"/>
      <c r="B97" s="10"/>
      <c r="C97" s="9"/>
    </row>
    <row r="98" spans="1:3" ht="12.75">
      <c r="A98" s="7"/>
      <c r="B98" s="10"/>
      <c r="C98" s="9"/>
    </row>
    <row r="99" spans="1:3" ht="13.5" customHeight="1">
      <c r="A99" s="7"/>
      <c r="B99" s="10"/>
      <c r="C99" s="9"/>
    </row>
    <row r="100" spans="1:3" ht="12.75">
      <c r="A100" s="7"/>
      <c r="B100" s="8"/>
      <c r="C100" s="9"/>
    </row>
    <row r="101" spans="1:3" ht="15.75" customHeight="1">
      <c r="A101" s="11"/>
      <c r="B101" s="12"/>
      <c r="C101" s="13"/>
    </row>
    <row r="102" spans="1:3" ht="12.75">
      <c r="A102" s="7"/>
      <c r="B102" s="10"/>
      <c r="C102" s="10"/>
    </row>
    <row r="103" spans="1:3" ht="12.75">
      <c r="A103" s="7"/>
      <c r="B103" s="10"/>
      <c r="C103" s="10"/>
    </row>
    <row r="104" spans="1:3" ht="12.75">
      <c r="A104" s="7"/>
      <c r="B104" s="10"/>
      <c r="C104" s="10"/>
    </row>
    <row r="105" spans="1:3" ht="12.75">
      <c r="A105" s="7"/>
      <c r="B105" s="10"/>
      <c r="C105" s="10"/>
    </row>
    <row r="106" spans="1:3" ht="12.75">
      <c r="A106" s="7"/>
      <c r="B106" s="10"/>
      <c r="C106" s="10"/>
    </row>
    <row r="107" spans="1:3" ht="12.75">
      <c r="A107" s="7"/>
      <c r="B107" s="10"/>
      <c r="C107" s="10"/>
    </row>
    <row r="108" spans="1:3" ht="12.75">
      <c r="A108" s="7"/>
      <c r="B108" s="10"/>
      <c r="C108" s="10"/>
    </row>
    <row r="109" spans="1:3" ht="12.75">
      <c r="A109" s="7"/>
      <c r="B109" s="10"/>
      <c r="C109" s="10"/>
    </row>
    <row r="110" spans="1:3" ht="12.75">
      <c r="A110" s="7"/>
      <c r="B110" s="10"/>
      <c r="C110" s="10"/>
    </row>
    <row r="111" spans="1:3" ht="12.75">
      <c r="A111" s="7"/>
      <c r="B111" s="10"/>
      <c r="C111" s="10"/>
    </row>
    <row r="112" spans="1:3" ht="12.75">
      <c r="A112" s="7"/>
      <c r="B112" s="10"/>
      <c r="C112" s="10"/>
    </row>
    <row r="113" spans="1:3" ht="12.75">
      <c r="A113" s="7"/>
      <c r="B113" s="10"/>
      <c r="C113" s="10"/>
    </row>
    <row r="114" spans="1:3" ht="12.75">
      <c r="A114" s="7"/>
      <c r="B114" s="10"/>
      <c r="C114" s="10"/>
    </row>
    <row r="115" spans="1:3" ht="12.75">
      <c r="A115" s="7"/>
      <c r="B115" s="10"/>
      <c r="C115" s="27"/>
    </row>
    <row r="116" spans="1:3" ht="12.75">
      <c r="A116" s="7"/>
      <c r="B116" s="10"/>
      <c r="C116" s="27"/>
    </row>
    <row r="117" spans="1:3" ht="12.75">
      <c r="A117" s="7"/>
      <c r="B117" s="10"/>
      <c r="C117" s="27"/>
    </row>
    <row r="118" spans="1:3" ht="12.75">
      <c r="A118" s="7"/>
      <c r="B118" s="10"/>
      <c r="C118" s="27"/>
    </row>
    <row r="119" spans="1:3" ht="12.75">
      <c r="A119" s="7"/>
      <c r="B119" s="10"/>
      <c r="C119" s="27"/>
    </row>
    <row r="120" spans="1:3" ht="12.75">
      <c r="A120" s="7"/>
      <c r="B120" s="10"/>
      <c r="C120" s="27"/>
    </row>
    <row r="121" spans="1:3" ht="12.75">
      <c r="A121" s="7"/>
      <c r="B121" s="10"/>
      <c r="C121" s="27"/>
    </row>
    <row r="122" spans="1:3" ht="12.75">
      <c r="A122" s="7"/>
      <c r="B122" s="10"/>
      <c r="C122" s="27"/>
    </row>
    <row r="123" spans="1:3" ht="12.75">
      <c r="A123" s="7"/>
      <c r="B123" s="10"/>
      <c r="C123" s="27"/>
    </row>
    <row r="124" spans="1:3" ht="12.75">
      <c r="A124" s="7"/>
      <c r="B124" s="10"/>
      <c r="C124" s="27"/>
    </row>
    <row r="125" spans="1:3" ht="12.75">
      <c r="A125" s="7"/>
      <c r="B125" s="10"/>
      <c r="C125" s="27"/>
    </row>
    <row r="126" spans="1:3" ht="12.75">
      <c r="A126" s="7"/>
      <c r="B126" s="10"/>
      <c r="C126" s="27"/>
    </row>
    <row r="127" spans="1:3" ht="12.75">
      <c r="A127" s="7"/>
      <c r="B127" s="10"/>
      <c r="C127" s="27"/>
    </row>
    <row r="128" spans="1:3" ht="12.75">
      <c r="A128" s="7"/>
      <c r="B128" s="10"/>
      <c r="C128" s="27"/>
    </row>
    <row r="129" spans="1:3" ht="12.75">
      <c r="A129" s="7"/>
      <c r="B129" s="10"/>
      <c r="C129" s="27"/>
    </row>
    <row r="130" spans="1:3" ht="12.75">
      <c r="A130" s="7"/>
      <c r="B130" s="10"/>
      <c r="C130" s="27"/>
    </row>
    <row r="131" spans="1:3" ht="12.75">
      <c r="A131" s="7"/>
      <c r="B131" s="10"/>
      <c r="C131" s="27"/>
    </row>
    <row r="132" spans="1:3" ht="12.75">
      <c r="A132" s="7"/>
      <c r="B132" s="10"/>
      <c r="C132" s="27"/>
    </row>
    <row r="133" spans="1:3" ht="12.75">
      <c r="A133" s="7"/>
      <c r="B133" s="10"/>
      <c r="C133" s="27"/>
    </row>
    <row r="134" spans="1:3" ht="12.75">
      <c r="A134" s="7"/>
      <c r="B134" s="10"/>
      <c r="C134" s="27"/>
    </row>
    <row r="135" spans="1:3" ht="12.75">
      <c r="A135" s="7"/>
      <c r="B135" s="10"/>
      <c r="C135" s="27"/>
    </row>
    <row r="136" spans="1:3" ht="12.75">
      <c r="A136" s="7"/>
      <c r="B136" s="10"/>
      <c r="C136" s="27"/>
    </row>
    <row r="137" spans="1:3" ht="12.75">
      <c r="A137" s="7"/>
      <c r="B137" s="10"/>
      <c r="C137" s="27"/>
    </row>
    <row r="138" spans="1:3" ht="12.75">
      <c r="A138" s="7"/>
      <c r="B138" s="10"/>
      <c r="C138" s="27"/>
    </row>
    <row r="139" spans="1:3" ht="12.75">
      <c r="A139" s="7"/>
      <c r="B139" s="10"/>
      <c r="C139" s="27"/>
    </row>
    <row r="140" spans="1:3" ht="12.75">
      <c r="A140" s="7"/>
      <c r="B140" s="10"/>
      <c r="C140" s="27"/>
    </row>
    <row r="141" spans="1:3" ht="12.75">
      <c r="A141" s="7"/>
      <c r="B141" s="10"/>
      <c r="C141" s="27"/>
    </row>
  </sheetData>
  <sheetProtection/>
  <mergeCells count="1">
    <mergeCell ref="A1:D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Маркелов Юрий Андреевич</cp:lastModifiedBy>
  <cp:lastPrinted>2017-10-18T10:47:01Z</cp:lastPrinted>
  <dcterms:created xsi:type="dcterms:W3CDTF">2011-03-29T05:31:37Z</dcterms:created>
  <dcterms:modified xsi:type="dcterms:W3CDTF">2017-10-18T11:15:49Z</dcterms:modified>
  <cp:category/>
  <cp:version/>
  <cp:contentType/>
  <cp:contentStatus/>
</cp:coreProperties>
</file>