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9720" windowHeight="708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<sst xmlns="http://schemas.openxmlformats.org/spreadsheetml/2006/main" count="35" uniqueCount="29">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</sst>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087509-6A8B-4633-AAC3-8C01CA55489E}" diskRevisions="1" revisionId="80" version="9">
  <header guid="{3B087509-6A8B-4633-AAC3-8C01CA55489E}" dateTime="2021-07-14T16:11:14" maxSheetId="3" userName="Ольшевский Сергей Васильевич" r:id="rId9" minRId="64" maxRId="8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C18">
      <v>13</v>
    </oc>
    <nc r="C18">
      <v>30</v>
    </nc>
  </rcc>
  <rcc rId="65" sId="1">
    <oc r="D18">
      <v>51</v>
    </oc>
    <nc r="D18">
      <v>99</v>
    </nc>
  </rcc>
  <rcc rId="66" sId="1" numFmtId="4">
    <oc r="E18">
      <v>3.9</v>
    </oc>
    <nc r="E18">
      <v>3.3</v>
    </nc>
  </rcc>
  <rcc rId="67" sId="1">
    <oc r="F18">
      <v>8</v>
    </oc>
    <nc r="F18">
      <v>25</v>
    </nc>
  </rcc>
  <rcc rId="68" sId="1" numFmtId="4">
    <oc r="G18">
      <v>2.1</v>
    </oc>
    <nc r="G18">
      <v>4.2</v>
    </nc>
  </rcc>
  <rcc rId="69" sId="1">
    <oc r="C23">
      <v>7</v>
    </oc>
    <nc r="C23">
      <v>9</v>
    </nc>
  </rcc>
  <rcc rId="70" sId="1">
    <oc r="C24">
      <v>48</v>
    </oc>
    <nc r="C24">
      <v>76</v>
    </nc>
  </rcc>
  <rcc rId="71" sId="1">
    <oc r="F23">
      <v>7</v>
    </oc>
    <nc r="F23">
      <v>9</v>
    </nc>
  </rcc>
  <rcc rId="72" sId="1">
    <oc r="F24">
      <v>48</v>
    </oc>
    <nc r="F24">
      <v>76</v>
    </nc>
  </rcc>
  <rcc rId="73" sId="1">
    <oc r="C22">
      <v>55</v>
    </oc>
    <nc r="C22">
      <v>85</v>
    </nc>
  </rcc>
  <rcc rId="74" sId="1">
    <oc r="F22">
      <v>55</v>
    </oc>
    <nc r="F22">
      <v>85</v>
    </nc>
  </rcc>
  <rcc rId="75" sId="1">
    <oc r="C8">
      <v>13</v>
    </oc>
    <nc r="C8">
      <v>30</v>
    </nc>
  </rcc>
  <rcc rId="76" sId="1">
    <oc r="D8">
      <v>51</v>
    </oc>
    <nc r="D8">
      <v>99</v>
    </nc>
  </rcc>
  <rcc rId="77" sId="1">
    <oc r="E8">
      <v>3.9</v>
    </oc>
    <nc r="E8">
      <v>3.3</v>
    </nc>
  </rcc>
  <rcc rId="78" sId="1">
    <oc r="F8">
      <v>8</v>
    </oc>
    <nc r="F8">
      <v>25</v>
    </nc>
  </rcc>
  <rcc rId="79" sId="1">
    <oc r="E25">
      <v>3.9</v>
    </oc>
    <nc r="E25">
      <v>3.3</v>
    </nc>
  </rcc>
  <rcc rId="80" sId="1">
    <oc r="A3" t="inlineStr">
      <is>
        <t>за 1 квартал 2021 года</t>
      </is>
    </oc>
    <nc r="A3" t="inlineStr">
      <is>
        <t>за 1 полугодие 2021 года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7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30</v>
      </c>
      <c r="D8" s="39">
        <v>99</v>
      </c>
      <c r="E8" s="39">
        <v>3.3</v>
      </c>
      <c r="F8" s="39">
        <v>25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30</v>
      </c>
      <c r="D18" s="40">
        <v>99</v>
      </c>
      <c r="E18" s="46">
        <v>3.3</v>
      </c>
      <c r="F18" s="41">
        <v>25</v>
      </c>
      <c r="G18" s="12">
        <v>4.2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85</v>
      </c>
      <c r="D22" s="43"/>
      <c r="E22" s="44"/>
      <c r="F22" s="42">
        <v>85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9</v>
      </c>
      <c r="D23" s="39" t="s">
        <v>1</v>
      </c>
      <c r="E23" s="44" t="s">
        <v>1</v>
      </c>
      <c r="F23" s="41">
        <v>9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76</v>
      </c>
      <c r="D24" s="39" t="s">
        <v>1</v>
      </c>
      <c r="E24" s="44" t="s">
        <v>1</v>
      </c>
      <c r="F24" s="41">
        <v>76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115</v>
      </c>
      <c r="D25" s="39">
        <f>D8+D22</f>
        <v>99</v>
      </c>
      <c r="E25" s="39">
        <v>3.3</v>
      </c>
      <c r="F25" s="42">
        <f>SUM(F8+F22)</f>
        <v>110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2021-07-14T09:40:37Z</cp:lastPrinted>
  <dcterms:created xsi:type="dcterms:W3CDTF">1996-10-08T23:32:33Z</dcterms:created>
  <dcterms:modified xsi:type="dcterms:W3CDTF">2021-07-14T10:16:50Z</dcterms:modified>
</cp:coreProperties>
</file>