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<sst xmlns="http://schemas.openxmlformats.org/spreadsheetml/2006/main" count="26" uniqueCount="25">
  <si>
    <t>СОНО</t>
  </si>
  <si>
    <t>5700</t>
  </si>
  <si>
    <t>УФНС России по Орловской области</t>
  </si>
  <si>
    <t/>
  </si>
  <si>
    <t>5740</t>
  </si>
  <si>
    <t>5743</t>
  </si>
  <si>
    <t>Межрайонная ИФНС России № 3 по Орловской области</t>
  </si>
  <si>
    <t>5744</t>
  </si>
  <si>
    <t>Межрайонная ИФНС России № 4 по Орловской области</t>
  </si>
  <si>
    <t>5745</t>
  </si>
  <si>
    <t>Межрайонная ИФНС России №5 по Орловской области</t>
  </si>
  <si>
    <t>5746</t>
  </si>
  <si>
    <t>Межрайонная ИФНС России № 6 по Орловской области</t>
  </si>
  <si>
    <t>5748</t>
  </si>
  <si>
    <t>Межрайонная ИФНС России №8 по Орловской области</t>
  </si>
  <si>
    <t>5749</t>
  </si>
  <si>
    <t>Межрайонная ИФНС России № 9 по Орловской области</t>
  </si>
  <si>
    <t>Наименование  государственного органа</t>
  </si>
  <si>
    <t>ИФНС России по г.Орлу</t>
  </si>
  <si>
    <t>ИТОГО</t>
  </si>
  <si>
    <t>Исполнено (тыс.руб.)</t>
  </si>
  <si>
    <t>Исполнено (%)</t>
  </si>
  <si>
    <t>1 квартал</t>
  </si>
  <si>
    <t>Приложение 1</t>
  </si>
  <si>
    <t>Сведения об освоении Управлением и подведомственными инспекциями выделенных средств федерального бюджета в 1 квартале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</si>
</sst>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3" fillId="0" borderId="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169" fontId="0" fillId="0" borderId="10" xfId="0" applyNumberFormat="1" applyBorder="1" applyAlignment="1">
      <alignment shrinkToFi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Zeros="0" tabSelected="1" zoomScalePageLayoutView="0" workbookViewId="0" topLeftCell="A1">
      <selection activeCell="A2" sqref="A2:E2"/>
    </sheetView>
  </sheetViews>
  <sheetFormatPr defaultColWidth="9.33203125" defaultRowHeight="12.75"/>
  <cols>
    <col min="1" max="1" width="10.83203125" style="0" customWidth="1"/>
    <col min="2" max="2" width="50.83203125" style="0" customWidth="1"/>
    <col min="3" max="3" width="16.5" style="0" hidden="1" customWidth="1"/>
    <col min="4" max="4" width="16.5" style="9" customWidth="1"/>
    <col min="5" max="5" width="16.83203125" style="0" customWidth="1"/>
  </cols>
  <sheetData>
    <row r="1" ht="12.75">
      <c r="E1" t="s">
        <v>23</v>
      </c>
    </row>
    <row r="2" spans="1:5" ht="25.5" customHeight="1">
      <c r="A2" s="11" t="s">
        <v>24</v>
      </c>
      <c r="B2" s="11"/>
      <c r="C2" s="11"/>
      <c r="D2" s="11"/>
      <c r="E2" s="11"/>
    </row>
    <row r="3" ht="13.5" thickBot="1">
      <c r="B3" s="4" t="s">
        <v>22</v>
      </c>
    </row>
    <row r="4" spans="1:5" ht="32.25" thickBot="1">
      <c r="A4" s="2" t="s">
        <v>0</v>
      </c>
      <c r="B4" s="1" t="s">
        <v>17</v>
      </c>
      <c r="C4" s="7" t="s">
        <v>20</v>
      </c>
      <c r="D4" s="7" t="s">
        <v>20</v>
      </c>
      <c r="E4" s="7" t="s">
        <v>21</v>
      </c>
    </row>
    <row r="5" spans="1:5" ht="12.75">
      <c r="A5" s="3" t="s">
        <v>1</v>
      </c>
      <c r="B5" s="5" t="s">
        <v>2</v>
      </c>
      <c r="C5" s="6">
        <v>62144198.9</v>
      </c>
      <c r="D5" s="8">
        <v>14552.3</v>
      </c>
      <c r="E5" s="6">
        <v>18.18</v>
      </c>
    </row>
    <row r="6" spans="1:5" ht="12.75">
      <c r="A6" s="3" t="s">
        <v>4</v>
      </c>
      <c r="B6" s="5" t="s">
        <v>18</v>
      </c>
      <c r="C6" s="6">
        <v>104964132.82</v>
      </c>
      <c r="D6" s="8">
        <v>23840</v>
      </c>
      <c r="E6" s="6">
        <v>22.73</v>
      </c>
    </row>
    <row r="7" spans="1:5" ht="12.75">
      <c r="A7" s="3" t="s">
        <v>5</v>
      </c>
      <c r="B7" s="5" t="s">
        <v>6</v>
      </c>
      <c r="C7" s="6">
        <v>30824285.51</v>
      </c>
      <c r="D7" s="8">
        <v>6876.7</v>
      </c>
      <c r="E7" s="6">
        <v>25.62</v>
      </c>
    </row>
    <row r="8" spans="1:5" ht="12.75">
      <c r="A8" s="3" t="s">
        <v>7</v>
      </c>
      <c r="B8" s="5" t="s">
        <v>8</v>
      </c>
      <c r="C8" s="6">
        <v>28541083.25</v>
      </c>
      <c r="D8" s="8">
        <v>6030.2</v>
      </c>
      <c r="E8" s="6">
        <v>24.2</v>
      </c>
    </row>
    <row r="9" spans="1:5" ht="12.75">
      <c r="A9" s="3" t="s">
        <v>9</v>
      </c>
      <c r="B9" s="5" t="s">
        <v>10</v>
      </c>
      <c r="C9" s="6">
        <v>21729047.3</v>
      </c>
      <c r="D9" s="8">
        <v>4466.9</v>
      </c>
      <c r="E9" s="6">
        <v>20.78</v>
      </c>
    </row>
    <row r="10" spans="1:5" ht="12.75">
      <c r="A10" s="3" t="s">
        <v>11</v>
      </c>
      <c r="B10" s="5" t="s">
        <v>12</v>
      </c>
      <c r="C10" s="6">
        <v>18586627.89</v>
      </c>
      <c r="D10" s="8">
        <v>4960.6</v>
      </c>
      <c r="E10" s="6">
        <v>25.43</v>
      </c>
    </row>
    <row r="11" spans="1:5" ht="12.75">
      <c r="A11" s="3" t="s">
        <v>13</v>
      </c>
      <c r="B11" s="5" t="s">
        <v>14</v>
      </c>
      <c r="C11" s="6">
        <v>41467988.39</v>
      </c>
      <c r="D11" s="8">
        <v>8598.5</v>
      </c>
      <c r="E11" s="6">
        <v>22.66</v>
      </c>
    </row>
    <row r="12" spans="1:5" ht="12.75">
      <c r="A12" s="3" t="s">
        <v>15</v>
      </c>
      <c r="B12" s="5" t="s">
        <v>16</v>
      </c>
      <c r="C12" s="6">
        <v>11105716.07</v>
      </c>
      <c r="D12" s="8">
        <v>2353.5</v>
      </c>
      <c r="E12" s="6">
        <v>21.16</v>
      </c>
    </row>
    <row r="13" spans="2:5" ht="12.75">
      <c r="B13" s="5" t="s">
        <v>19</v>
      </c>
      <c r="C13" s="6">
        <v>319363080.13</v>
      </c>
      <c r="D13" s="8">
        <f>SUM(D5:D12)</f>
        <v>71678.7</v>
      </c>
      <c r="E13" s="6">
        <v>21.93</v>
      </c>
    </row>
    <row r="14" spans="2:5" ht="12.75">
      <c r="B14" s="5" t="s">
        <v>3</v>
      </c>
      <c r="C14" s="6"/>
      <c r="D14" s="10"/>
      <c r="E14" s="6"/>
    </row>
  </sheetData>
  <sheetProtection/>
  <mergeCells count="1">
    <mergeCell ref="A2:E2"/>
  </mergeCells>
  <printOptions/>
  <pageMargins left="0.64" right="0.53" top="0.74" bottom="0.47" header="0.5" footer="0.32"/>
  <pageSetup horizontalDpi="600" verticalDpi="600" orientation="landscape" paperSize="9" r:id="rId1"/>
  <headerFooter alignWithMargins="0">
    <oddHeader>&amp;L&amp;D&amp;RСтр. &amp;P 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MSI</cp:lastModifiedBy>
  <cp:lastPrinted>2015-06-02T09:59:08Z</cp:lastPrinted>
  <dcterms:created xsi:type="dcterms:W3CDTF">2003-05-26T11:28:52Z</dcterms:created>
  <dcterms:modified xsi:type="dcterms:W3CDTF">2015-06-06T04:55:34Z</dcterms:modified>
  <cp:category/>
  <cp:version/>
  <cp:contentType/>
  <cp:contentStatus/>
</cp:coreProperties>
</file>